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BOLSAS 2015-2016" sheetId="2" r:id="rId1"/>
  </sheets>
  <definedNames>
    <definedName name="_xlnm._FilterDatabase" localSheetId="0" hidden="1">'BOLSAS 2015-2016'!$A$8:$K$9</definedName>
  </definedNames>
  <calcPr calcId="145621"/>
</workbook>
</file>

<file path=xl/sharedStrings.xml><?xml version="1.0" encoding="utf-8"?>
<sst xmlns="http://schemas.openxmlformats.org/spreadsheetml/2006/main" count="5537" uniqueCount="1988">
  <si>
    <t>Ministério da Educação</t>
  </si>
  <si>
    <t>Universidade Tecnológica Federal do Paraná</t>
  </si>
  <si>
    <t>Pró-Reitoria de Pesquisa e Pós Graduação</t>
  </si>
  <si>
    <t>EDITAL</t>
  </si>
  <si>
    <t>BOLSA</t>
  </si>
  <si>
    <t>ORIENTADOR</t>
  </si>
  <si>
    <t>ORIENTADO</t>
  </si>
  <si>
    <t>CAMPUS</t>
  </si>
  <si>
    <t>STATUS DA INDICAÇÃO</t>
  </si>
  <si>
    <t>VIGÊNCIA</t>
  </si>
  <si>
    <t>PROJETO - TÍTULO</t>
  </si>
  <si>
    <t>CÓDIGO</t>
  </si>
  <si>
    <t>PLANO</t>
  </si>
  <si>
    <t>INÍCIO</t>
  </si>
  <si>
    <t>TÉRMINO*</t>
  </si>
  <si>
    <t>02/2015 - PIBIC</t>
  </si>
  <si>
    <t>PIBIC CNPq</t>
  </si>
  <si>
    <t>ATIVA</t>
  </si>
  <si>
    <t>AGO/2015</t>
  </si>
  <si>
    <t>JUL/2016</t>
  </si>
  <si>
    <t>SUBSTITUÍDA</t>
  </si>
  <si>
    <t>SET/2015</t>
  </si>
  <si>
    <t>Elton Anthony Novais Mayer</t>
  </si>
  <si>
    <t>1. SUBSTITUTO(A)</t>
  </si>
  <si>
    <t>OUT/2015</t>
  </si>
  <si>
    <t>PIBIC Fund. Araucária</t>
  </si>
  <si>
    <t>SET/2016</t>
  </si>
  <si>
    <t>Alcides Goya</t>
  </si>
  <si>
    <t>Bruno Manoel Linares</t>
  </si>
  <si>
    <t>Londrina</t>
  </si>
  <si>
    <t>['Estratégia de Investigação Multimodal com Laboratório Concomitante na Universidade e na Formação de Professores de Física do Ensino Médio.']</t>
  </si>
  <si>
    <t>PR_3025</t>
  </si>
  <si>
    <t>CANCELADA</t>
  </si>
  <si>
    <t>Janine Nicolosi Corrêa</t>
  </si>
  <si>
    <t>Isabele Catori Brendler</t>
  </si>
  <si>
    <t>Curitiba</t>
  </si>
  <si>
    <t>NOV/2015</t>
  </si>
  <si>
    <t>['Estudo de Radioisótopos no Fosfogesso Utilizado como Componente de Materiais na Construção Civil']</t>
  </si>
  <si>
    <t>PR_3488</t>
  </si>
  <si>
    <t>Laercio Javarez Junior</t>
  </si>
  <si>
    <t>Juliana Levandoski Halila</t>
  </si>
  <si>
    <t>Ponta Grossa</t>
  </si>
  <si>
    <t>['Otimização de Porta Ferramenta Assistido para Usinagens de Ultraprecisão']</t>
  </si>
  <si>
    <t>PR_3566</t>
  </si>
  <si>
    <t>Mauren Abreu de Souza</t>
  </si>
  <si>
    <t>Otávio Golinelli Nallis</t>
  </si>
  <si>
    <t>['Validações e Aplicações Clínicas da 3D THERMO']</t>
  </si>
  <si>
    <t>PR_3722</t>
  </si>
  <si>
    <t>Sandro Aurélio de Souza Venter</t>
  </si>
  <si>
    <t>Fabio Ribeiro Tentor</t>
  </si>
  <si>
    <t>Apucarana</t>
  </si>
  <si>
    <t>DEZ/2015</t>
  </si>
  <si>
    <t>['Estudo da aplicação de polímeros híbridos em resinas dentárias']</t>
  </si>
  <si>
    <t>PR_3917</t>
  </si>
  <si>
    <t>PIBIC UTFPR</t>
  </si>
  <si>
    <t>Fernando Hermes Passig</t>
  </si>
  <si>
    <t>Thiago Castanho Pereira</t>
  </si>
  <si>
    <t>['Remoção de Nitrogênio e Fósforo do Esgoto Sanitário por reator anaeróbio e reator aeróbio de Leito Fixo']</t>
  </si>
  <si>
    <t>PR_2173</t>
  </si>
  <si>
    <t>03/2015 - PIBIC-AF</t>
  </si>
  <si>
    <t>PIBIC-AF CNPq</t>
  </si>
  <si>
    <t>PIBIC-AF Fund. Araucária</t>
  </si>
  <si>
    <t>Isabel Craveiro Moreira</t>
  </si>
  <si>
    <t>Pedro Chagas Neto</t>
  </si>
  <si>
    <t>[' ESTUDO DA VIABILIDADE DE UTILIZAÇÃO DA BORRA RESIDUAL DA INDÚSTRIA DE CAFÉ SOLÚVEL PARA FINS TECNOLÓGICOS.']</t>
  </si>
  <si>
    <t>PR-3475</t>
  </si>
  <si>
    <t>['EXTRAÇÃO E CARACTERIZAÇÃO DA COMPOSIÇÃO LIPÍDICA DA BORRA DE CAFÉ']</t>
  </si>
  <si>
    <t>Rafaela Nascimento Pepino</t>
  </si>
  <si>
    <t>2. SUBSTITUTO(A)</t>
  </si>
  <si>
    <t>04/2015 - PIBITI</t>
  </si>
  <si>
    <t>PIBITI CNPq</t>
  </si>
  <si>
    <t>Fabricio Martins Lopes</t>
  </si>
  <si>
    <t>GABRIEL RUBINO</t>
  </si>
  <si>
    <t>Cornélio Procópio</t>
  </si>
  <si>
    <t>['Integração de dados na biologia sistêmica: um estudo de caso em Arabidopsis Thaliana']</t>
  </si>
  <si>
    <t>PR_3355</t>
  </si>
  <si>
    <t>['Integração de dados multiníveis para a Inferência de redes gênicas: Um estudo de caso em Arabidopsis Thaliana']</t>
  </si>
  <si>
    <t>PIBITI Fund. Araucária</t>
  </si>
  <si>
    <t>PIBITI UTFPR</t>
  </si>
  <si>
    <t>Admir Creso de Lima Targino</t>
  </si>
  <si>
    <t>Bruno Lo Frano Machado</t>
  </si>
  <si>
    <t>['Concentração ambiente e exposição pessoal aos poluentes climáticos de vida curta']</t>
  </si>
  <si>
    <t>PR_2458</t>
  </si>
  <si>
    <t>['Qualidade do ar e relações com as características da frota veicular']</t>
  </si>
  <si>
    <t>Adriano Doff Sotta Gomes</t>
  </si>
  <si>
    <t>Leonardo Kunath Machado</t>
  </si>
  <si>
    <t>['Novos Cenários em Modelos de Technicolor: Um modelo de TC baseado em duas escalas']</t>
  </si>
  <si>
    <t>PR_3019</t>
  </si>
  <si>
    <t>['O Modelo 331TC: Um exemplo de modelo de TC baseado em duas escalas']</t>
  </si>
  <si>
    <t>Alessandro do Nascimento Vargas</t>
  </si>
  <si>
    <t>Daniel Westerman Spier</t>
  </si>
  <si>
    <t>['Sistemas estocásticos com aplicações em engenharia automotiva']</t>
  </si>
  <si>
    <t>PR_3033</t>
  </si>
  <si>
    <t>['Modelagem e controle de conversores CC-CC aplicados em sistemas fotovoltaicos conectados em veículos elétricos.']</t>
  </si>
  <si>
    <t>Alessandro Goedtel</t>
  </si>
  <si>
    <t>Murillo Garcia Gentil</t>
  </si>
  <si>
    <t>['Implementação de Estratégias Inteligentes na Identificação de Falhas em Máquinas Elétricas']</t>
  </si>
  <si>
    <t>PR_3035</t>
  </si>
  <si>
    <t>[Métodos para classificação de falhas em máquinas elétricas']</t>
  </si>
  <si>
    <t>André Brugnara Soares</t>
  </si>
  <si>
    <t>Bruno Alcides Hammes Schmalz</t>
  </si>
  <si>
    <t>Pato Branco</t>
  </si>
  <si>
    <t>['Fisiologia e produção de sementes de papuã: estudo com vista à utilização da espécie como planta forrageira ']</t>
  </si>
  <si>
    <t>PR_3073</t>
  </si>
  <si>
    <t>['Condução de ensaios de processos de colheita, qualidade e dinâmica de sementes no banco do solo, do projeto: "Fisiologia e produção de sementes de papuã: estudo com vista à utilização da espécie como planta forrageira". ']</t>
  </si>
  <si>
    <t>ANDRE LUIZ COELHO CONCEICAO</t>
  </si>
  <si>
    <t>Gustavo Reikdal de Oliveira Pimentel</t>
  </si>
  <si>
    <t>['DESENVOLVIMENTO DE UM PROTOCOLO PARA RECONSTRUÇÃO DE IMAGENS TOMOGRÁFICAS POR ESPALHAMENTO DE RAIOS X EM BAIXO ÂNGULO APLICADO À TECIDOS MAMÁRIOS']</t>
  </si>
  <si>
    <t>PR_3081</t>
  </si>
  <si>
    <t>['Caracterização estrutural de patologias mamárias em cães por espalhamento elástico de raios X']</t>
  </si>
  <si>
    <t>Andreia Gerniski Macedo</t>
  </si>
  <si>
    <t>Gustavo Henrique dos Santos</t>
  </si>
  <si>
    <t>['Efeitos de confinamento em nanoestruturas de polímeros conjugados.']</t>
  </si>
  <si>
    <t>PR_3086</t>
  </si>
  <si>
    <t>['Dispositivos Eletrocrômicos.']</t>
  </si>
  <si>
    <t>Angela Claudia Rodrigues</t>
  </si>
  <si>
    <t>Calinca Alves de Carvalho</t>
  </si>
  <si>
    <t>Medianeira</t>
  </si>
  <si>
    <t>['Determinação de lactulose em amostras de permeado de soro de leite isomerizado.']</t>
  </si>
  <si>
    <t>PR_2042</t>
  </si>
  <si>
    <t>['Validação da metodologia de quantificação da lactulose a partir de soro de leite isomerizado.']</t>
  </si>
  <si>
    <t>Angelica Signor Mendes</t>
  </si>
  <si>
    <t>Romario Cesar Bellorini</t>
  </si>
  <si>
    <t>Dois Vizinhos</t>
  </si>
  <si>
    <t>['Desenvolvimento de um Sistema Inteligente de Climatização para Suínos, Visando Bem-Estar Animal e ótimo Desempenho']</t>
  </si>
  <si>
    <t>PR_3092</t>
  </si>
  <si>
    <t>['Avaliação de um sistema inteligente para climatização de suínos']</t>
  </si>
  <si>
    <t>Anselmo Pereira de Lima</t>
  </si>
  <si>
    <t>Solange Ariati</t>
  </si>
  <si>
    <t>['Linguagem, atividade e ambiente na formação docente continuada da educação superior']</t>
  </si>
  <si>
    <t>PR_2045</t>
  </si>
  <si>
    <t>['O papel da linguagem em uma ação de formação docente continuada - parte I']</t>
  </si>
  <si>
    <t>Antonio Carlos de Francisco</t>
  </si>
  <si>
    <t>Bárbara Caroline  Turra Kuchiniski</t>
  </si>
  <si>
    <t>['Proposta de Modelo de Referência para Geração de Inovação na Indústria com Base na Análise do Ciclo de Vida']</t>
  </si>
  <si>
    <t>PR_3097</t>
  </si>
  <si>
    <t>[Método multicriterio para tomadada de decisão baseado na Análise do Ciclo de Vida']</t>
  </si>
  <si>
    <t>Antonio Gonçalves de Oliveira</t>
  </si>
  <si>
    <t>Tamiles da Silva Lenz de Moraes</t>
  </si>
  <si>
    <t>['Gasto Legislativo no Estado do Paraná: Um estudo acerca dos gastos a título de custos e/ou investimentos x possíveis benefícios produzidos por este Poder à sociedade.']</t>
  </si>
  <si>
    <t>PR_4053</t>
  </si>
  <si>
    <t>['Plano de Trabalho Orientando 1 - Projeto PR_4053 ']</t>
  </si>
  <si>
    <t>Carlos Nascimento Silla Junior</t>
  </si>
  <si>
    <t>Rafael Wilson Dantas da Silva</t>
  </si>
  <si>
    <t>['Classificação Hierárquica em Diferentes Domínios de Aplicação']</t>
  </si>
  <si>
    <t>PR_3141</t>
  </si>
  <si>
    <t>['Um Estudo Sobre Métodos de Balanceamento de Classes Para Problemas de Classificação Hierárquica']</t>
  </si>
  <si>
    <t>Caroline Angulski da Luz</t>
  </si>
  <si>
    <t>Islas Stein Buth</t>
  </si>
  <si>
    <t>['DESENVOLVIMENTO DE CIMENTOS SUPERSULFATADOS A PARTIR DE ESCóRIA DE ALTO FORNO E DE FONTES ALTENARTIVAS DE SULFATO DE CÁLCIO']</t>
  </si>
  <si>
    <t>PR_3148</t>
  </si>
  <si>
    <t>['Ativação da escória de alto forno ácida a partir da hidróxidos visando sua valorização em cimentos de baixo impacto ambiental']</t>
  </si>
  <si>
    <t>Charles Windson Isidoro Haminiuk</t>
  </si>
  <si>
    <t>Eduardo Teixeira Heyder</t>
  </si>
  <si>
    <t>['Extração de compostos bioativos do bagaço de uva: otimização do processo e caracterização química e bioatividade dos extratos ']</t>
  </si>
  <si>
    <t>PR_3163</t>
  </si>
  <si>
    <t>['Estudo de adsorção de compostos fenólicos de bagaço de uva em Saccharomyces cerevisiae']</t>
  </si>
  <si>
    <t>Dalva Paulus</t>
  </si>
  <si>
    <t>Ivan Carlos Zorzzi</t>
  </si>
  <si>
    <t>['Avaliação da fertirrigação com água residuária de tilápias Oreochromis niloticus Cichlidae, Neopterygii no crescimento e qualidade morfológica de mudas de Eucalyptus grandis W. Hill Ex Maiden ']</t>
  </si>
  <si>
    <t>PR_3202</t>
  </si>
  <si>
    <t>['Determinação do crescimento de mudas de Eucalyptus grandis W. Hill Ex Maiden em função da  fertirrigação com água residuária de tilápias.  ']</t>
  </si>
  <si>
    <t>Daniel Rodrigues Blanco</t>
  </si>
  <si>
    <t>Sandro Tonello</t>
  </si>
  <si>
    <t>Santa Helena</t>
  </si>
  <si>
    <t>['Caracterização Citogenética de Hyposytomus luteomaculatus(Siluriformes, Loricariidae, Hypostominae) da bacia do rio Uruguai.']</t>
  </si>
  <si>
    <t>PR_3206</t>
  </si>
  <si>
    <t>['Determinação da macroestrutura cariotípica de indivíduos de Hypostomus luteomaculatus provenientes da bacia do rio Uruguai']</t>
  </si>
  <si>
    <t>Danilo Sipoli Sanches</t>
  </si>
  <si>
    <t>Murilo Horácio Pereira da Cruz</t>
  </si>
  <si>
    <t>['Algoritmos evolutivos multiobjetivo aplicados em problemas de projeto de redes']</t>
  </si>
  <si>
    <t>PR_3216</t>
  </si>
  <si>
    <t>['Integração das principais características de Algoritmos Evolutivos Multiobjetivo aplicado em funções de benchmark.']</t>
  </si>
  <si>
    <t>Elias Nunes Martins</t>
  </si>
  <si>
    <t>Isabela Lopes dos Santos</t>
  </si>
  <si>
    <t>['Avaliação de critérios de seleção em codornas de postura Coturnix coturnix japonica']</t>
  </si>
  <si>
    <t>PR_3297</t>
  </si>
  <si>
    <t>['Estimativas de parâmetros genéticos para avaliação de critérios de seleção em codornas de postura Coturnix coturnix japonica.']</t>
  </si>
  <si>
    <t>Elisandra Pocojeski</t>
  </si>
  <si>
    <t>DIENIFFER SUELEN DOS SANTOS</t>
  </si>
  <si>
    <t>['Levantamento de classes de solos da área experimental da UTFPR-DV']</t>
  </si>
  <si>
    <t>PR_2134</t>
  </si>
  <si>
    <t>['Classificação dos solos da área experimental do Campus Dois Vizinhos, da UTFPR']</t>
  </si>
  <si>
    <t>Fabio Antonio Dorini</t>
  </si>
  <si>
    <t>Andréia Schwalbe Koda</t>
  </si>
  <si>
    <t>['Quantificação de incertezas em equações estocásticas']</t>
  </si>
  <si>
    <t>PR_2157</t>
  </si>
  <si>
    <t>[Métodos gradiente para imagens coloridas']</t>
  </si>
  <si>
    <t>Fábio Renan Durand</t>
  </si>
  <si>
    <t>Amanda Spagolla</t>
  </si>
  <si>
    <t>['Proposta de Algoritmos de Alocação e Controle de Recursos Aplicados em Redes de Comunicações ópticas Considerando o Monitoramento da Rede']</t>
  </si>
  <si>
    <t>PR_3351</t>
  </si>
  <si>
    <t>['Modelagem da integração entre algoritmos e monitoramento do sinal óptico.']</t>
  </si>
  <si>
    <t>Fernanda Vitória Leimann</t>
  </si>
  <si>
    <t>Sandra Fialho</t>
  </si>
  <si>
    <t>Campo Mourão</t>
  </si>
  <si>
    <t>['Encapsulação de carboidratos e liberação modificada in vivo com monitoramento de glicose em tempo real']</t>
  </si>
  <si>
    <t>PR_3366</t>
  </si>
  <si>
    <t>[Síntese e caracterização de hidrogéis de gelatina']</t>
  </si>
  <si>
    <t>Fernando Kuss</t>
  </si>
  <si>
    <t>Rennan Douglas Mafioletti</t>
  </si>
  <si>
    <t>['Perfil de ácidos graxos e teor de colesterol da carne de bovinos terminados em confinamento']</t>
  </si>
  <si>
    <t>PR_2174</t>
  </si>
  <si>
    <t>['Perfil de ácidos graxos e teor de colesterol da carne de bovinos terminados em confinamento à Terminação e abate']</t>
  </si>
  <si>
    <t>Fernando Molin</t>
  </si>
  <si>
    <t>André Luis Krasinski</t>
  </si>
  <si>
    <t>[Síntese e caracterização de novos materiais mesomórficos de alta conjugação e estudos de suas propriedades térmicas e fotofísicas.      ']</t>
  </si>
  <si>
    <t>PR_3380</t>
  </si>
  <si>
    <t>[Síntese, caracterização e estudos das propriedades térmicas e fotofísicas de derivados de tio-tristriazolotriazinas.']</t>
  </si>
  <si>
    <t>FREDERICO MARCIO CORREA VIEIRA</t>
  </si>
  <si>
    <t>Cátia Hermes</t>
  </si>
  <si>
    <t>['UTILIZAÇÃO DE BAMBU EM SISTEMA SILVIPASTORIL: EFEITO NA AMBIÊNCIA DE VACAS LEITEIRAS']</t>
  </si>
  <si>
    <t>PR_3402</t>
  </si>
  <si>
    <t>['Configuração do sistema silvipastoril com bambu']</t>
  </si>
  <si>
    <t>Gerson Henrique dos Santos</t>
  </si>
  <si>
    <t>Gabriel Dezordi Teixeira</t>
  </si>
  <si>
    <t>['Desenvolvimento de uma Plataforma Computacional para Análise do Desempenho Higrotérmico de Coberturas em Edificações.']</t>
  </si>
  <si>
    <t>PR_3407</t>
  </si>
  <si>
    <t>['Verificação do Comportamento Térmico de Isolantes Refletivos em Coberturas de Edificações.']</t>
  </si>
  <si>
    <t>Gilberto da Cunha Gonçalves</t>
  </si>
  <si>
    <t>Gustavo Cavalcanti</t>
  </si>
  <si>
    <t>Toledo</t>
  </si>
  <si>
    <t>['Produção e caracterização de combustível líquido renovável (bio-óleo) e carvão ativado granulado a partir de resíduos da indústria cervejeira: bagaço de malte e levedura']</t>
  </si>
  <si>
    <t>PR_3411</t>
  </si>
  <si>
    <t>['Produção e caracterização de carvão ativado granulado a partir de misturas de bagaço de malte e levedura ativados com CO2 e vapor de água.']</t>
  </si>
  <si>
    <t>Gilmar Antônio Nava</t>
  </si>
  <si>
    <t>Eduardo Felipe Martinazzo</t>
  </si>
  <si>
    <t>['Cultivo agroecológico de videiras e qualidade de uvas para produção de sucos no Sudoeste do Paraná']</t>
  </si>
  <si>
    <t>PR_3414</t>
  </si>
  <si>
    <t>['Avaliação do desenvolvimento inicial, fenologia e produtividade de videiras para suco no Sudoeste do Paraná']</t>
  </si>
  <si>
    <t>Guataçara dos Santos Junior</t>
  </si>
  <si>
    <t>Lucas Novelli</t>
  </si>
  <si>
    <t>['Material didático para o ensino de estatística']</t>
  </si>
  <si>
    <t>PR_2196</t>
  </si>
  <si>
    <t>['Desenvolvimento de um objeto de aprendizagem virtual móvel colaborativo para o ensino de estatística']</t>
  </si>
  <si>
    <t>Humberto Remigio Gamba</t>
  </si>
  <si>
    <t>João Pedro André Curti</t>
  </si>
  <si>
    <t>PR_2218</t>
  </si>
  <si>
    <t>['Desenvolvimento e testes de circuitos eletrônicos, firmware e aplicativo Windows para o Estimulador Galvânico Vestibular.']</t>
  </si>
  <si>
    <t>Idemir Citadin</t>
  </si>
  <si>
    <t>Jéssica Veronica Nasilowski</t>
  </si>
  <si>
    <t>['Determinação da dinâmica da dormência e sua relação com a mobilização de carboidratos na macieira e pessegueiro em condições subtropicais.']</t>
  </si>
  <si>
    <t>PR_3464</t>
  </si>
  <si>
    <t>['Avaliação da mobilização de carboidratos durante a dormência em pessegueiro e macieira.']</t>
  </si>
  <si>
    <t>Joaquim Miguel Maia</t>
  </si>
  <si>
    <t>Isabela Sardeto Deolindo</t>
  </si>
  <si>
    <t>['Avaliação de novas técnicas para processamento e geração de imagens de ultrassom utilizando FPGA e processadores multicore']</t>
  </si>
  <si>
    <t>PR_3508</t>
  </si>
  <si>
    <t>['Sistema para aquisição e processamento de sinais para caracterização de materiais por ultrassom']</t>
  </si>
  <si>
    <t>José Luís Fabris</t>
  </si>
  <si>
    <t>Alessia Bertelli</t>
  </si>
  <si>
    <t>['Estruturas Fotônicas e Tecnologia de Sensores']</t>
  </si>
  <si>
    <t>PR_2244</t>
  </si>
  <si>
    <t>['Avaliação físico-química de amostras usando técnicas espectroscópicas']</t>
  </si>
  <si>
    <t>Karina Querne de Carvalho Passig</t>
  </si>
  <si>
    <t>Gabriela Ribeiro Marcelino</t>
  </si>
  <si>
    <t>['Influência de cargas orgânicas e hidráulicas cíclicas no comportamento hidrodinâmico de um reator UASB tratando esgotos sanitários.']</t>
  </si>
  <si>
    <t>PR_4068</t>
  </si>
  <si>
    <t>['Aplicação de wetlands construídos no pós-tratamento de efluente anaeróbio contendo micropoluentes.']</t>
  </si>
  <si>
    <t>Laercio Ricardo Sartor</t>
  </si>
  <si>
    <t>Vitor Alfredo Artuso</t>
  </si>
  <si>
    <t>['FóSFORO NO SOLO EM FUNÇÃO DE PLANTAS DE COBERTURA E FONTES DE FERTILIZANTE FOSFATADO']</t>
  </si>
  <si>
    <t>PR_3568</t>
  </si>
  <si>
    <t>['ATIVIDADES A SEREM DESENVOLVIDAS NO PROJETO: FóSFORO NO SOLO EM FUNÇÃO DE PLANTAS DE COBERTURA E FONTES DE FERTILIZANTE FOSFATADO']</t>
  </si>
  <si>
    <t>Leandra Ulbricht</t>
  </si>
  <si>
    <t>Mariane Ferreira de Campos</t>
  </si>
  <si>
    <t>['Aplicabilidade do uso de Ultrassom Portátil na Avaliação da Composição Corporal em Jovens']</t>
  </si>
  <si>
    <t>PR_3573</t>
  </si>
  <si>
    <t>[Métodos de Avaliação da Composição Corporal de Jovens']</t>
  </si>
  <si>
    <t>Leandro Magatão</t>
  </si>
  <si>
    <t>Alan de Farias da Silva</t>
  </si>
  <si>
    <t>['Aplicação de Constraint Logic Programming (CLP) e Mixed Integer Linear Programming  (MILP) em Problemas de Planejamento (Planning)  e Programação (Scheduling) da Produção']</t>
  </si>
  <si>
    <t>PR_3577</t>
  </si>
  <si>
    <t>['Resolução de Problemas de Balanceamento e Sequenciamento da Produção por Modelos em CLP e MILP']</t>
  </si>
  <si>
    <t>LEILA DROPRINCHINSKI MARTINS</t>
  </si>
  <si>
    <t>RAFAELA CRUZ ALVES</t>
  </si>
  <si>
    <t>['INDICADORES DOS EFEITOS NA SAUDE HUMANA DAS MUDANÇAS CLIMATICAS E QUALIDADE DO AR: UMA ANALISE OBSERVACIONAL E POR MODELAGEM INTEGRADA E ESTRATIFICADA POR IDADE.']</t>
  </si>
  <si>
    <t>PR_3580</t>
  </si>
  <si>
    <t>['ESTUDO DAS CONCENTRAÇÕES DE BLACK CARBON EM LONDRINA']</t>
  </si>
  <si>
    <t>Lucas da Silva Domingues</t>
  </si>
  <si>
    <t>Élcio dos Santos Backes</t>
  </si>
  <si>
    <t>['Caracterização e seleção de germoplasma crioulo de feijão']</t>
  </si>
  <si>
    <t>PR_3598</t>
  </si>
  <si>
    <t>['Plano de Trabalho Pibic Crioulas']</t>
  </si>
  <si>
    <t>Luciana Furlaneto Maia</t>
  </si>
  <si>
    <t>Larissa Botura da Silva</t>
  </si>
  <si>
    <t>['Transferencia de tecnologia para a produção de leite e seus produtos para geração de renda dos produtores de assentamento na região de Londrina-PR ']</t>
  </si>
  <si>
    <t>PR_2276</t>
  </si>
  <si>
    <t>['Isolamento e identificação de bactérias  de corpos d´água: determinação da resistência a antimicrobianos e metais pesados']</t>
  </si>
  <si>
    <t>Luciano Tadeu Esteves Pansanato</t>
  </si>
  <si>
    <t>Amilton Fontoura de Camargo Junior</t>
  </si>
  <si>
    <t>['D4ALL: Acesso e Manipulação de Diagramas por Pessoas com Deficiência Visual']</t>
  </si>
  <si>
    <t>PR_3616</t>
  </si>
  <si>
    <t>['Especificação de Métricas para Avaliação Automática da Acessibilidade de RIAs']</t>
  </si>
  <si>
    <t>Luis Fernando Glasenapp de Menezes</t>
  </si>
  <si>
    <t>Rachel Pansera</t>
  </si>
  <si>
    <t>['Associação entre o consórcio gramínea/leguminosa e suplementação energética na produção de novilhos de corte']</t>
  </si>
  <si>
    <t>PR_2281</t>
  </si>
  <si>
    <t>['Associação entre o consórcio gramínea/leguminosa e suplementação energética na produção de novilhos de corte à Composição botânica da pastagem']</t>
  </si>
  <si>
    <t>Marcia Muller</t>
  </si>
  <si>
    <t>Érica Ramires de Oliveira</t>
  </si>
  <si>
    <t>['MONITORAÇÃO ESTRUTURAL DINÂMICA COM SENSORES A FIBRA óTICA']</t>
  </si>
  <si>
    <t>PR_2294</t>
  </si>
  <si>
    <t>['Produção de transdutores óticos para sistema de monitoração do desempenho motor']</t>
  </si>
  <si>
    <t>Márcio Mafra</t>
  </si>
  <si>
    <t>Fernanda Splett</t>
  </si>
  <si>
    <t>['Remoção de resíduos orgânicos em superfícies metálicas e tratamentos termoquímicos pela tecnologia de plasma.']</t>
  </si>
  <si>
    <t>PR_4096</t>
  </si>
  <si>
    <t>['Estudo do desgaste de aços tratados por plasma.']</t>
  </si>
  <si>
    <t>Marco Aurélio Wehrmeister</t>
  </si>
  <si>
    <t>Lucas Simões da Silva</t>
  </si>
  <si>
    <t>['Plataforma Computacional para Auxiliar na Busca e Resgate de Vítimas em Situações de Desastres Naturais']</t>
  </si>
  <si>
    <t>PR_2309</t>
  </si>
  <si>
    <t>['Plataforma Computacional para Auxiliar na Busca e Resgate de Vítimas em Situações de Desastres Naturais à Implementação e testes do Protótipo da Base de Controle Móvel']</t>
  </si>
  <si>
    <t>Marianne Ayumi Shirai</t>
  </si>
  <si>
    <t>Silvio José de Souza</t>
  </si>
  <si>
    <t>['Desenvolvimento de embalagens biodegradáveis ativa para produtos cárneos']</t>
  </si>
  <si>
    <t>PR_3704</t>
  </si>
  <si>
    <t>['Produção e caracterização de nanopartículas de quitosana']</t>
  </si>
  <si>
    <t>Marina Leite Mitterer Daltoé</t>
  </si>
  <si>
    <t>Carla Cristina Lise</t>
  </si>
  <si>
    <t>['FORTALECIMENTO DA CADEIA PRODUTIVA DA PISCICULTURA PELA PROMOÇÃO DO HÁBITO DE CONSUMO DE PESCADO']</t>
  </si>
  <si>
    <t>PR_3707</t>
  </si>
  <si>
    <t>['Caracterização da gordura de três espécies de pescado com potencial de criação na região sudoeste do Paraná']</t>
  </si>
  <si>
    <t>Mário Antônio Alves da Cunha</t>
  </si>
  <si>
    <t>Michel da Silva Fonseca</t>
  </si>
  <si>
    <t>['Lasiodiplodana (B-1,6-D-Glucana): bioprodução e obtenção de moléculas derivadas por acetilação, sulfonação e fosforilação como mecanismo potencializador de atividades biológicas']</t>
  </si>
  <si>
    <t>PR_3709</t>
  </si>
  <si>
    <t>['Estudo das condições de cultivo para a produção de um novo biopolímero por fungo filamentoso isolado de biomassa lignocelulósica']</t>
  </si>
  <si>
    <t>Miguel Angelo Perondi</t>
  </si>
  <si>
    <t>Vitor Lazzarotto</t>
  </si>
  <si>
    <t>['ESTRATÉGIAS DE DIVERSIFICAÇÃO DOS MEIOS DE VIDA NO MUNDO RURAL']</t>
  </si>
  <si>
    <t>PR_3738</t>
  </si>
  <si>
    <t>["A trajetória da renda rural em Itapejara D'Oeste nos anos 2005, 2010 e 2015"]</t>
  </si>
  <si>
    <t>Moisés Alves Marcelino Neto</t>
  </si>
  <si>
    <t>Erich Takenore Tiuman</t>
  </si>
  <si>
    <t>['Caracterização de Propriedades Termofísicas de Misturas Constituídas de óleos Vegetais e Diesel']</t>
  </si>
  <si>
    <t>PR_3745</t>
  </si>
  <si>
    <t>['Investigação de Métodos Potenciais para a Determinação de Emissão de Poluentes a partir da Queima de Combustíveis Constituídos de Misturas de óleos Vegetais e Diesel Combustível. ']</t>
  </si>
  <si>
    <t>Nelson Consolin Filho</t>
  </si>
  <si>
    <t>Marcel Vinicios Pulido</t>
  </si>
  <si>
    <t>['Estudo da adsorção (cinética e equilíbrio) de contaminantes (pesticidas, metais pesados, etc.) em polímeros (naturais e condutores) e possível aplicação em sensores']</t>
  </si>
  <si>
    <t>PR_3753</t>
  </si>
  <si>
    <t>['Estudo da Contaminação por Manganês de Águas Subterrâneas Provenientes da Região Noroeste do Paraná']</t>
  </si>
  <si>
    <t>Neri Volpato</t>
  </si>
  <si>
    <t>Luiz Eduardo Narahara Perotti</t>
  </si>
  <si>
    <t>['Molde-Protótipo para Injeção de Plástico']</t>
  </si>
  <si>
    <t>PR_4079</t>
  </si>
  <si>
    <t>['Aplicação da tecnologia PolyJet na fabricação de insertos para moldes de injeção contendo gavetas']</t>
  </si>
  <si>
    <t>NILSON MARCOS DIAS GARCIA</t>
  </si>
  <si>
    <t>Karina Vaz Kloster</t>
  </si>
  <si>
    <t>['Constituição de acervo e análise de Manuais e Livros Didáticos de Física']</t>
  </si>
  <si>
    <t>PR_2353</t>
  </si>
  <si>
    <t>['Manuais didáticos e as tendências metodológicas no ensino de Física']</t>
  </si>
  <si>
    <t>Odinei Hess Gonçalves</t>
  </si>
  <si>
    <t>Cristiane Grella Miranda</t>
  </si>
  <si>
    <t>['Obtenção de nanopartículas biocompatíveis para encapsulação de curcumina e avaliação da atividade antioxidante']</t>
  </si>
  <si>
    <t>PR_3759</t>
  </si>
  <si>
    <t>[Síntese de nanopartículas de curcumina por evaporação do solvente.']</t>
  </si>
  <si>
    <t>Paulo Cesar Conceição</t>
  </si>
  <si>
    <t>Cidimar Cassol</t>
  </si>
  <si>
    <t>['Uso de plantas de cobertura do solo para um Sistema Plantio Direto com Qualidade']</t>
  </si>
  <si>
    <t>PR_2361</t>
  </si>
  <si>
    <t>['Desenvolvimento da cultura do milho sob sistemas de plantas de cobertura hibernais']</t>
  </si>
  <si>
    <t>Paulo Fernando Adami</t>
  </si>
  <si>
    <t>André Lucas Sant Ana</t>
  </si>
  <si>
    <t>['Doses e formas de parcelamento de nitrogênio na produtividade da aveia + azevém']</t>
  </si>
  <si>
    <t>PR_2365</t>
  </si>
  <si>
    <t>PAULO HENRIQUE DIAS DOS SANTOS</t>
  </si>
  <si>
    <t>Marcos Censi Do Amaral</t>
  </si>
  <si>
    <t>['ESTUDO TEORICO E EXPERIMENTAL DE UM COLETOR SOLAR COMPACTO ASSISTIDO POR TERMOSSIFOES PARA AQUECIMENTO DE  AGUA DE USO DOMESTICO']</t>
  </si>
  <si>
    <t>PR_2366</t>
  </si>
  <si>
    <t>['DESENVOLVIMENTO DE UM MODELO MATEMATICO PARA A OBTENCAO DO COEFICIENTE DE TRANSFERENCIA DE CALOR BIFASICO DO ESCOAMENTO INTERNO DE AGUA NUM TERMOSSIFAO DE VIDRO']</t>
  </si>
  <si>
    <t>Rafael Bertolini Frigori</t>
  </si>
  <si>
    <t>Mathias Scroccaro Costa</t>
  </si>
  <si>
    <t>['Mecânica Estatística de Modelos Mínimos para o Enovelamento e Agregação de Proteínas']</t>
  </si>
  <si>
    <t>PR_3808</t>
  </si>
  <si>
    <t>[Otimização de softwares paralelos para o estudo do enovelamento e agregação protéicos']</t>
  </si>
  <si>
    <t>rafael soares zola</t>
  </si>
  <si>
    <t>Suelen Amanda Granado</t>
  </si>
  <si>
    <t>['Estudo de propriedades eletro-ópticas e de interfaces em cristais líquidos nemáticos quirais para aplicações em displays']</t>
  </si>
  <si>
    <t>PR_3818</t>
  </si>
  <si>
    <t>['Estudo de efeitos elásticos e elétricos em cristais líquidos nemáticos quirais e aquirais']</t>
  </si>
  <si>
    <t>Ricardo Canute Kamikawachi</t>
  </si>
  <si>
    <t>Klaus Konrad Capote Both</t>
  </si>
  <si>
    <t>['Aprimoramento de sensores baseados em redes Bragg corroídas com o uso de filmes finos']</t>
  </si>
  <si>
    <t>PR_3846</t>
  </si>
  <si>
    <t>['Caracterização de sensores em fibra ótica']</t>
  </si>
  <si>
    <t>Ricardo Vasques de Oliveira</t>
  </si>
  <si>
    <t>Bruno Augusto Bastiani</t>
  </si>
  <si>
    <t>['Controle de Microrredes com Alto Nível de Inserção de Geração Eólica']</t>
  </si>
  <si>
    <t>PR_3857</t>
  </si>
  <si>
    <t>['Estratégias de Controle para o Black-Start de Microrredes com Alto Grau de Inserção de Geração Eólica']</t>
  </si>
  <si>
    <t>Rodrigo Eduardo Catai</t>
  </si>
  <si>
    <t>Marielly Gonçalves Anacleto</t>
  </si>
  <si>
    <t>['Blocos para construção a partir de resíduos - Análise Acústica']</t>
  </si>
  <si>
    <t>PR_3873</t>
  </si>
  <si>
    <t>['Análise dos resíduos para a construção dos blocos para análise acústica']</t>
  </si>
  <si>
    <t>Ronaldo Luis dos Santos Izzo</t>
  </si>
  <si>
    <t>Alexandre Mokdici dos Reis</t>
  </si>
  <si>
    <t>['Comportamento Mecânico de Resíduos Sólidos Urbanos']</t>
  </si>
  <si>
    <t>PR_4082</t>
  </si>
  <si>
    <t>['Desenvolvimento de Equipamento para Ensaio de Cisalhamento Direto de Grande Porte']</t>
  </si>
  <si>
    <t>Sergei Anatolyevlch Paschuk</t>
  </si>
  <si>
    <t>Aline Cristina Martin</t>
  </si>
  <si>
    <t>['Contaminação pelo Rn-222 e filhos em materiais de construção, solo e água']</t>
  </si>
  <si>
    <t>PR_3924</t>
  </si>
  <si>
    <t>['Medidas de radioatividade de radônio proviniente materiais de construção e no ar de postos de trabalho e empresas da área de construção civil da região de Curitiba']</t>
  </si>
  <si>
    <t>SERGIO LUIZ STEVAN JUNIOR</t>
  </si>
  <si>
    <t>Felipe Adalberto Farinelli</t>
  </si>
  <si>
    <t>['DESENVOLVIMENTO E APLICAÇÃO DE SENSORES PARA FINS INDUSTRIAIS E BIOMÉDICOS     ']</t>
  </si>
  <si>
    <t>PR_3928</t>
  </si>
  <si>
    <t>['Estudo e desenvolvimento de um compensador de fator de potência por motor sincrono']</t>
  </si>
  <si>
    <t>Sergio Miguel Mazaro</t>
  </si>
  <si>
    <t>Adriano Lewandowski</t>
  </si>
  <si>
    <t>['Indução de resistência por fosfitos no manejo de doenças da cultura da soja (Glycine max).']</t>
  </si>
  <si>
    <t>PR_3929</t>
  </si>
  <si>
    <t>['Indução de resistência por fosfitos no tratamento de sementes de soja ']</t>
  </si>
  <si>
    <t>Solange Teresinha Carpes</t>
  </si>
  <si>
    <t>Leticia Dangui da Silva</t>
  </si>
  <si>
    <t>['Potencial antioxidante de extrato liofilizado de folhas de Quassia amara L. para inibir a oxidação lipídica em patê de carne de frango.']</t>
  </si>
  <si>
    <t>PR_3953</t>
  </si>
  <si>
    <t>Valmir de Oliveira</t>
  </si>
  <si>
    <t>Camila Carvalho de Moura</t>
  </si>
  <si>
    <t>['Estudos sobre a regeneração de redes de Bragg em fibra ótica']</t>
  </si>
  <si>
    <t>PR_3984</t>
  </si>
  <si>
    <t>['Produção e Caracterização de RFBG']</t>
  </si>
  <si>
    <t>Wagner Paris</t>
  </si>
  <si>
    <t>Roseli da Rocha</t>
  </si>
  <si>
    <t>['Produção de bovinos de corte em pastagem de Capim-Aruana (Panicum maximum cv. Aruana) sobressemeado e consorciado com gramineas e leguminosas ']</t>
  </si>
  <si>
    <t>PR_3999</t>
  </si>
  <si>
    <t>['Avaliação do desempenho animal em pastagem de capim Aruana sobressemeada com gramineas e leguminosas hibernais.']</t>
  </si>
  <si>
    <t>Wanessa Algarte Ramsdorf</t>
  </si>
  <si>
    <t>Eliane Adams</t>
  </si>
  <si>
    <t>['Avaliação da toxicidade de substâncias químicas, misturas, efluentes e águas superficiais em diferentes organismos bioindicadores']</t>
  </si>
  <si>
    <t>PR_4004</t>
  </si>
  <si>
    <t>['Avaliação da toxicidade de agrotóxicos isolados e em mistura em organismos indicadores: Daphnia magna, Desmodesmus subspicatus e Astyanax sp. ']</t>
  </si>
  <si>
    <t>Wellington Ricardo Fioruci</t>
  </si>
  <si>
    <t>Carla Helena Lange</t>
  </si>
  <si>
    <t>['Diálogos ibéricos e ibero-americanos na pós-modernidade: o gênero policial literário e cinematográfico']</t>
  </si>
  <si>
    <t>PR_2450</t>
  </si>
  <si>
    <t>['Análise intersemiótica cruzada das obras "O delfim" e "Plenilunio"']</t>
  </si>
  <si>
    <t>Adalberto Luiz de Paula</t>
  </si>
  <si>
    <t>Gustavo Henrique Arend</t>
  </si>
  <si>
    <t>['Irrigação no sistema integração lavoura-pecuária', 'visando o uso eficiente dos recursos hídricos e', 'redução dos gases do efeito estufa']</t>
  </si>
  <si>
    <t>PR_3003</t>
  </si>
  <si>
    <t>Adalberto Matoski</t>
  </si>
  <si>
    <t>João Pedro Pedrotti Teixeira</t>
  </si>
  <si>
    <t>['Reaproveitamento de agregado reciclado de concreto']</t>
  </si>
  <si>
    <t>PR_3005</t>
  </si>
  <si>
    <t>Adriana Maria Wan Stadnik</t>
  </si>
  <si>
    <t>Michele Lotek Haddad</t>
  </si>
  <si>
    <t>['Uso de imagens termográficas na delimitação de variações térmicas em nível lombar no pré e pós-tratamento conservador em portadores de lombalgia crônica']</t>
  </si>
  <si>
    <t>PR_2006</t>
  </si>
  <si>
    <t>ADRIANE MARTINS DE FREITAS</t>
  </si>
  <si>
    <t>Monike Felipe Gomes</t>
  </si>
  <si>
    <t>['DEGRADAÇÃO E REMOÇÃO DA TOXICIDADE DE MICROCONTAMINANTES EMERGENTES APóS TRATAMENTO POR PROCESSOS AVANÇADOS DE OXIDAÇÃO']</t>
  </si>
  <si>
    <t>PR_3017</t>
  </si>
  <si>
    <t>Alceu Andre Badin</t>
  </si>
  <si>
    <t>Lucas Paulatti Kassar</t>
  </si>
  <si>
    <t>['Estudo de conversores de energia de estágio úsnico aplicados na interligação de geradores eólicos a rede elétrica']</t>
  </si>
  <si>
    <t>PR_3024</t>
  </si>
  <si>
    <t>Vitória Lisboa Califani</t>
  </si>
  <si>
    <t>Alessandra Machado Baron</t>
  </si>
  <si>
    <t>Michael da Conceição de Castro</t>
  </si>
  <si>
    <t>['Produção e Imobilização de Lipases em Filmes de Sericina para Utilização em Biocatálise']</t>
  </si>
  <si>
    <t>PR_2013</t>
  </si>
  <si>
    <t>ANDRE YOSHIAKI KASHIWABARA</t>
  </si>
  <si>
    <t>KARINA AYUMI GOYA</t>
  </si>
  <si>
    <t>['Grafos de De Bruijn e o problema de reconhecer variações de sequências']</t>
  </si>
  <si>
    <t>PR_2034</t>
  </si>
  <si>
    <t>Anna Silvia Penteado Setti da Rocha</t>
  </si>
  <si>
    <t>Heloisa Karas Muller</t>
  </si>
  <si>
    <t>['Curva de Isodose em Tomografia de Feixe Conico']</t>
  </si>
  <si>
    <t>PR_4015</t>
  </si>
  <si>
    <t>Aziza Kamal Genena</t>
  </si>
  <si>
    <t>Emanueli Backes</t>
  </si>
  <si>
    <t>['Avaliação do Potencial Antioxidante de Resíduos da Indústria de Alimentos']</t>
  </si>
  <si>
    <t>PR_3112</t>
  </si>
  <si>
    <t>Bruno Arantes Moreira</t>
  </si>
  <si>
    <t>Leonardo Correa Gomes</t>
  </si>
  <si>
    <t>Francisco Beltrão</t>
  </si>
  <si>
    <t>['Análise das Características Permoporosas do Reboco Externo que Influenciam a Percolação de Fluidos de Perfuração em Rochas-reservatório.']</t>
  </si>
  <si>
    <t>PR_3122</t>
  </si>
  <si>
    <t>Carlos Henrique Illa Font</t>
  </si>
  <si>
    <t>Julio Cesar Ferreira Soltoski</t>
  </si>
  <si>
    <t>['Desenvolvimento de um Retificador Trifásico com Elevado Fator de Potência para o Processamento Eletrônico da Energia Proveniente de Aerogeradores Utilizados em Sistemas de Microgeração Distribuída']</t>
  </si>
  <si>
    <t>PR_3138</t>
  </si>
  <si>
    <t>Carlos Marcelo de Oliveira Stein</t>
  </si>
  <si>
    <t>Edeval Rodrigues Martins Junior</t>
  </si>
  <si>
    <t>['Conversores CC-CC com elevado ganho de tensão e alto rendimento para sistemas de geração renovável']</t>
  </si>
  <si>
    <t>PR_3140</t>
  </si>
  <si>
    <t>Carolina Zabini</t>
  </si>
  <si>
    <t>Lara Susan Marcos</t>
  </si>
  <si>
    <t>['Os inarticulados invisíveis: revelando o registro Cenozoico dos lingulídeos']</t>
  </si>
  <si>
    <t>PR_3146</t>
  </si>
  <si>
    <t>César Henrique Lenzi</t>
  </si>
  <si>
    <t>Katiane Lima Panth</t>
  </si>
  <si>
    <t>['Determinando a Estrutura Interna de Estrelas Compactas']</t>
  </si>
  <si>
    <t>PR_3160</t>
  </si>
  <si>
    <t>Claudia Tania Picinin</t>
  </si>
  <si>
    <t>Fabio Moreira de Camargo Júnior</t>
  </si>
  <si>
    <t>['Construção e Adaptação Cultural do Instrumento de Avaliação da Gestão da Tecnologia Diária (Management of Everyday Technology Assessment - META) ']</t>
  </si>
  <si>
    <t>PR_3173</t>
  </si>
  <si>
    <t>Clayton Antunes Martin</t>
  </si>
  <si>
    <t>Kelly Laís Mariani</t>
  </si>
  <si>
    <t>['Estudo da adulteração de azeite de oliva com óleos vegetais refinados, empregando a espectroscopia no infravermelho médio associada à métodos quimiométricos']</t>
  </si>
  <si>
    <t>PR_3180</t>
  </si>
  <si>
    <t>Cristiane Canan</t>
  </si>
  <si>
    <t>Priscila Falcão de Melo</t>
  </si>
  <si>
    <t>['Avaliação das Propriedades Antioxidantes do Tempeh e seu Uso como Ingrediente Alimentar']</t>
  </si>
  <si>
    <t>PR_2090</t>
  </si>
  <si>
    <t>cristiane pilissão</t>
  </si>
  <si>
    <t>Lilian Fernanda Martins do Amaral</t>
  </si>
  <si>
    <t>['Obtenção de compostos enantiomericamente puros utilizando lipases imobilizadas em nanomateriais']</t>
  </si>
  <si>
    <t>PR_2094</t>
  </si>
  <si>
    <t>Dalcimar Casanova</t>
  </si>
  <si>
    <t>Johnny Rockembach Kraemer</t>
  </si>
  <si>
    <t>['Descritores fractais de texturas aplicados na identificação foliar e plasticidade anatômica']</t>
  </si>
  <si>
    <t>PR_3199</t>
  </si>
  <si>
    <t>Dalmarino Setti</t>
  </si>
  <si>
    <t>Amanda Yuki Shimosaka</t>
  </si>
  <si>
    <t>['Estudo do Efeito da Vibração Sobre o Processamento de Ligas de Alumínio de Longo', 'Intervalo de Solidificação']</t>
  </si>
  <si>
    <t>PR_3201</t>
  </si>
  <si>
    <t>David da Silva Simeão</t>
  </si>
  <si>
    <t>Eduardo Henrique Giraldi</t>
  </si>
  <si>
    <t>['CONSTRUÇÃO E CALIBRAÇÃO DE UM PORTA AMOSTRAS TROCADOR DE CALOR PARA O VISCOSÍMETRO QUIMIS Q860M21']</t>
  </si>
  <si>
    <t>PR_2107</t>
  </si>
  <si>
    <t>Deisy Alessandra Drunkler</t>
  </si>
  <si>
    <t>Maria Clara Candido Moreira</t>
  </si>
  <si>
    <t>['Influência de probióticos e prebióticos na bioacessibilidade de Aflatoxina M1 e B1 ']</t>
  </si>
  <si>
    <t>PR_3229</t>
  </si>
  <si>
    <t>Edival Sebastião Teixeira</t>
  </si>
  <si>
    <t>Kélen da Silva Melo</t>
  </si>
  <si>
    <t>['Estresse em  Estudantes Universitários']</t>
  </si>
  <si>
    <t>PR_3260</t>
  </si>
  <si>
    <t>Eduardo Bittencourt Sydney</t>
  </si>
  <si>
    <t>Eduardo Baptistão Soares de Souza</t>
  </si>
  <si>
    <t>['Valorização de subprodutos agroindustriais na produção de moléculas de interesse industrial por via biotecnológica']</t>
  </si>
  <si>
    <t>PR_3276</t>
  </si>
  <si>
    <t>Eduardo Mauro do Nascimento</t>
  </si>
  <si>
    <t>Peter Werner Dorow</t>
  </si>
  <si>
    <t>['Avaliação de camadas de carbonetos e boretos produzidas em aços por meio de tratamentos termo-reativos.']</t>
  </si>
  <si>
    <t>PR_2128</t>
  </si>
  <si>
    <t>Elaine Cristina de Azevedo</t>
  </si>
  <si>
    <t>Jefferson da Silva Boiczuk</t>
  </si>
  <si>
    <t>['Propriedades mecânicas, térmicas e estruturais de compósito de fibras naturais e poliuretana derivada de óleo de mamona']</t>
  </si>
  <si>
    <t>PR_3282</t>
  </si>
  <si>
    <t>Elisabete Hiromi Hashimoto</t>
  </si>
  <si>
    <t>Janice Ruschel</t>
  </si>
  <si>
    <t>['Monitoramento e Biocontrole Visando Qualidade e Segurança Alimentar na Cadeia Produtiva de milho e Trigo']</t>
  </si>
  <si>
    <t>PR_3300</t>
  </si>
  <si>
    <t>Emerson Giovani Carati</t>
  </si>
  <si>
    <t>Victor Emanuel Soares Barbosa</t>
  </si>
  <si>
    <t>['Sistemas de controle para conversores estáticos aplicados em microgeração distribuída de energia elétrica']</t>
  </si>
  <si>
    <t>PR_3315</t>
  </si>
  <si>
    <t>Fabiana Martins Costa Maia</t>
  </si>
  <si>
    <t>João Barbosa da Silva Neto</t>
  </si>
  <si>
    <t>['EFETIVIDADE NO MELHORAMENTO DA PRODUÇÃO DE MEL PELA SELEÇÃO COM BASE NO PESO DA RAINHA EM ABELHAS AFRICANIZADAS/ CRITÉRIO DE SELEÇÃO PARA A PRODUÇÃO DE MEL EM ABELHAS (Apis mellifera) AFRICANIZADAS']</t>
  </si>
  <si>
    <t>PR_4057</t>
  </si>
  <si>
    <t>Fábio Favarim</t>
  </si>
  <si>
    <t>Gabriel Gomes de Sousa</t>
  </si>
  <si>
    <t>['ExploraÇÃo de Paralelismo em FPGAs para ImplementaÇÃo de Controladores Digitais para Filtros Ativos de Potência']</t>
  </si>
  <si>
    <t>PR_3343</t>
  </si>
  <si>
    <t>Felipe Barreto Campelo Cruz</t>
  </si>
  <si>
    <t>Luis Vitorio Gulineli Fachini</t>
  </si>
  <si>
    <t>['ANáLISE DO COMPORTAMENTO DINÂMICO DE FERRAMENTAS ATIVAS UTILIZADAS EM MANIPULADORES ROBóTICOS.']</t>
  </si>
  <si>
    <t>PR_3361</t>
  </si>
  <si>
    <t>Fernanda Peres Ramos</t>
  </si>
  <si>
    <t>Mariana Pereira de Souza</t>
  </si>
  <si>
    <t>['O ALCANCE DOS VALORES DA CIÊNCIA MODERNA NO DISCURSO ACADÊMICO DE ENGENHARIA AMBIENTAL ']</t>
  </si>
  <si>
    <t>PR_3364</t>
  </si>
  <si>
    <t>Fernando Cardoso Castaldo</t>
  </si>
  <si>
    <t>João Augusto Chiaretto Tigrinho</t>
  </si>
  <si>
    <t>['Fabricação e Caracterização de Dispositivos Eletroluminescentes em Substratos Flexíveis para Aplicações em Publicidade']</t>
  </si>
  <si>
    <t>PR_3372</t>
  </si>
  <si>
    <t>FERNANDO CESAR MANOSSO</t>
  </si>
  <si>
    <t>JONATHAN DA SILVA SOUZA</t>
  </si>
  <si>
    <t>['Análise espacial da geodiversidade na região Sudoeste do estado do Paraná.']</t>
  </si>
  <si>
    <t>PR_3374</t>
  </si>
  <si>
    <t>FLAVIO TROJAN</t>
  </si>
  <si>
    <t>Natalie Fernanda Folador</t>
  </si>
  <si>
    <t>['Desenvolvimento de sistema de controle para transferência patrimonial nos laboratórios didáticos dos cursos de engenharia eletrônica e produção']</t>
  </si>
  <si>
    <t>PR_3395</t>
  </si>
  <si>
    <t>Glaucia Maria Bressan</t>
  </si>
  <si>
    <t>Beatriz Cristina Flamia de Azevedo</t>
  </si>
  <si>
    <t>['Classificação Inteligente de Gêneros Musicais']</t>
  </si>
  <si>
    <t>PR_3430</t>
  </si>
  <si>
    <t>Gustavo Benvenutti Borba</t>
  </si>
  <si>
    <t>Bianca Alessandra Visineski Alberton</t>
  </si>
  <si>
    <t>['Content-based medical image retrieval using salient regions of interest']</t>
  </si>
  <si>
    <t>PR_3437</t>
  </si>
  <si>
    <t>Igor Fabio Steinmacher</t>
  </si>
  <si>
    <t>Bruno Mendes de Souza</t>
  </si>
  <si>
    <t>['Suporte a desenvolvedores novatos em projetos de software livre']</t>
  </si>
  <si>
    <t>PR_3467</t>
  </si>
  <si>
    <t>Ismael Chiamenti</t>
  </si>
  <si>
    <t>Olívia Nichele Perdoncini</t>
  </si>
  <si>
    <t>['Guias de Onda Oticamente Ativos - GOOA']</t>
  </si>
  <si>
    <t>PR_3476</t>
  </si>
  <si>
    <t>Ana Paula Mendes</t>
  </si>
  <si>
    <t>Janksyn Bertozzi</t>
  </si>
  <si>
    <t>Giulio Wilgner Ferreira</t>
  </si>
  <si>
    <t>['Potencialidades de processos oxidativos avançados em sistemas automatizados de análise']</t>
  </si>
  <si>
    <t>PR_3489</t>
  </si>
  <si>
    <t>Jaqueline Bohn Donada</t>
  </si>
  <si>
    <t>Bruna Antochevis Correa Machado</t>
  </si>
  <si>
    <t>['Do Romantismo a Contemporaneidade: O Desenvolvimento do Romance das', 'Ilhas Britânicas do século XIX até o presente']</t>
  </si>
  <si>
    <t>PR_3490</t>
  </si>
  <si>
    <t>JAQUELINE KAPPKE</t>
  </si>
  <si>
    <t>Luiz Carlos Marques</t>
  </si>
  <si>
    <t>['Medidas da Concentração de Atividade de Radonio-222 e Rádio-226 em águas']</t>
  </si>
  <si>
    <t>PR_3491</t>
  </si>
  <si>
    <t>JEAN MARC STEPHANE LAFAY</t>
  </si>
  <si>
    <t>Bruno Souza Albuquerque</t>
  </si>
  <si>
    <t>['Concentradores lineares tipo Fresnel para sistemas de aquecimento a médias temperaturas']</t>
  </si>
  <si>
    <t>PR_3496</t>
  </si>
  <si>
    <t>Jefferson Stafusa Elias Portela</t>
  </si>
  <si>
    <t>Felipe Sassi Del Sant</t>
  </si>
  <si>
    <t>['Transporte em Sistemas Dinâmicos']</t>
  </si>
  <si>
    <t>PR_3499</t>
  </si>
  <si>
    <t>Joel Fernando Nicoleti</t>
  </si>
  <si>
    <t>Marcos Paulo Silva</t>
  </si>
  <si>
    <t>['Avaliação da Perda de Vitamina C em Melão Amarelo Secos por Ar Quente']</t>
  </si>
  <si>
    <t>PR_3510</t>
  </si>
  <si>
    <t>José Airton Azevedo dos Santos</t>
  </si>
  <si>
    <t>Daniella Amanda Negrão</t>
  </si>
  <si>
    <t>['Aplicação da simulação computacional para análise do tráfego em um cruzamento na cidade de Medianeira-PR.']</t>
  </si>
  <si>
    <t>PR_3520</t>
  </si>
  <si>
    <t>Juliana Bortoli Rodrigues Mees</t>
  </si>
  <si>
    <t>Lucas de Carvalho Silva</t>
  </si>
  <si>
    <t>['BIOSSORVENTES ALTERNATIVOS APLICADOS NA REMOÇÃO DE CORANTES TÊXTEIS']</t>
  </si>
  <si>
    <t>PR_3537</t>
  </si>
  <si>
    <t>Juliana Feijo de Souza Daniel</t>
  </si>
  <si>
    <t>Bruna Henrique Sacramento</t>
  </si>
  <si>
    <t>['Biotransformação dos inseticidas thiametoxan e flubendiamida por fungos e atividade de lacase ']</t>
  </si>
  <si>
    <t>PR_3541</t>
  </si>
  <si>
    <t>Juliana Regina Kloss Weber</t>
  </si>
  <si>
    <t>Evelyn Nery de Santana Marculino</t>
  </si>
  <si>
    <t>['INCORPORAÇÃO DE ARGILA NANOPARTICULADA EM MATRIZES POLIMÉRICAS VISANDO PROPRIEDADE DE BARREIRA EM EMBALAGENS']</t>
  </si>
  <si>
    <t>PR_3545</t>
  </si>
  <si>
    <t>Karina Alessandra Pessoa da Silva</t>
  </si>
  <si>
    <t>Jaqueline Munise Guimarães da Silva</t>
  </si>
  <si>
    <t>['O uso do computador em aulas com modelagem matemática: atribuição de significado para o objeto']</t>
  </si>
  <si>
    <t>PR_2252</t>
  </si>
  <si>
    <t>Eduardo Vinicius  da Silva Cauneto</t>
  </si>
  <si>
    <t>Laercio Mantovani Frare</t>
  </si>
  <si>
    <t>Bruna Mayer</t>
  </si>
  <si>
    <t>['Estudo do potencial de produção de metano por meio da digestão anaeróbia de resíduos de frutas e vegetais']</t>
  </si>
  <si>
    <t>PR_3567</t>
  </si>
  <si>
    <t>Larissa Macedo dos Santos Tonial</t>
  </si>
  <si>
    <t>Marcieli Fabris</t>
  </si>
  <si>
    <t>['ANáLISE DE SOLOS, RESÍDUOS E INSUMOS AGRÍCOLAS POR MEIO DE TÉCNICAS', 'QUÍMICAS E ESPECTROSCóPICAS.']</t>
  </si>
  <si>
    <t>PR_3571</t>
  </si>
  <si>
    <t>Lucia Felicidade Dias</t>
  </si>
  <si>
    <t>Renata Marques Bonfim</t>
  </si>
  <si>
    <t>['Determinação da composição mineral e das características antioxidantes e avaliação de outros parâmetros de amostras de méis']</t>
  </si>
  <si>
    <t>PR_3603</t>
  </si>
  <si>
    <t>Luciano Fleischfresser</t>
  </si>
  <si>
    <t>Matheus Feza Ferrari</t>
  </si>
  <si>
    <t>['Controle de Qualidade de um Banco de Dados Meteorológicos']</t>
  </si>
  <si>
    <t>PR_3612</t>
  </si>
  <si>
    <t>Luciano Lucchetta</t>
  </si>
  <si>
    <t>Fabiana Lie Tanaka</t>
  </si>
  <si>
    <t>['Conservação e processamento de frutas nativas, jabuticaba (Plinia sp) e araçá (Psidium sp) e suplementação de produtos alimentícios']</t>
  </si>
  <si>
    <t>PR_3613</t>
  </si>
  <si>
    <t>Luciano Nassif Vidal</t>
  </si>
  <si>
    <t>Bruno Blaszczyk Neves</t>
  </si>
  <si>
    <t>['Estudo das intensidades dos espectros infravermelho e Raman de sistemas moleculares utilizando métodos ab initio e a Teoria do Funcional da Densidade']</t>
  </si>
  <si>
    <t>PR_3614</t>
  </si>
  <si>
    <t>Luiz Antonio Farani de Souza</t>
  </si>
  <si>
    <t>Leonardo Silva Prado de Oliveira</t>
  </si>
  <si>
    <t>['Estudo e implementação computacional de técnicas incrementais e iterativas para análise não linear de estruturas']</t>
  </si>
  <si>
    <t>PR_3622</t>
  </si>
  <si>
    <t>Lyssa Setsuko Sakanaka</t>
  </si>
  <si>
    <t>Luciana Hiyori Shiga</t>
  </si>
  <si>
    <t>['ESTUDO DA CINÉTICA DE SECAGEM DO TUBÉRCULO AMORPHOPHALLUS KOCH KONJAC ']</t>
  </si>
  <si>
    <t>PR_3629</t>
  </si>
  <si>
    <t>Marcelo Antoniassi</t>
  </si>
  <si>
    <t>Karla Fernanda Rimanski Maciel</t>
  </si>
  <si>
    <t>['Estudo computacional de tomografia por transmissão e espalhamento de radiação com aplicações ao diagnóstico do câncer de mama']</t>
  </si>
  <si>
    <t>PR_3644</t>
  </si>
  <si>
    <t>Marcio Andreato Batista Mendes</t>
  </si>
  <si>
    <t>Bruno Daniel Gonçalves</t>
  </si>
  <si>
    <t>['Processamento de vidros metálicos com propriedades magnetocalóricas para aplicação em máquinas termomagnéticas.']</t>
  </si>
  <si>
    <t>PR_2296</t>
  </si>
  <si>
    <t>Marcio Mendes Casaro</t>
  </si>
  <si>
    <t>Caio Cesar Weinert</t>
  </si>
  <si>
    <t>['Desenvolvimento de Um Emulador Eletrônico Trifásico de Arranjo Fotovoltaico.']</t>
  </si>
  <si>
    <t>PR_3670</t>
  </si>
  <si>
    <t>Márcio Rostirolla Adames</t>
  </si>
  <si>
    <t>Felipe de Jesus Kutz</t>
  </si>
  <si>
    <t>['Curvas auto-similares.']</t>
  </si>
  <si>
    <t>PR_3672</t>
  </si>
  <si>
    <t>Marcus Vinicius de Liz</t>
  </si>
  <si>
    <t>Amanda Coelho de Miranda</t>
  </si>
  <si>
    <t>['USO DE REATORES CONTÍNUOS, EM ESCALA PILOTO, PARA DEGRADAÇÃO DE MICROPOLUENTES EMPREGANDO PROCESSOS OXIDATIVOS AVANÇADOS ASSISTIDOS POR RADIAÇÃO ARTIFICIAL E SOLAR']</t>
  </si>
  <si>
    <t>PR_3684</t>
  </si>
  <si>
    <t>Maria Carolina Sérgi Gomes</t>
  </si>
  <si>
    <t>Vassula Belinato Paiva</t>
  </si>
  <si>
    <t>['Aplicação de processos de separação por membranas e adsorção na purificação de biodiesel produzido por transesterificação etílica de óleos vegetais']</t>
  </si>
  <si>
    <t>PR_3688</t>
  </si>
  <si>
    <t>MARIA LUCIA DE CASTRO GOMES</t>
  </si>
  <si>
    <t>ALENCAR GUTH</t>
  </si>
  <si>
    <t>['Português Brasileiro x Inglês Americano: uma abordagem dinâmica da produção de ditongos em contexto forense']</t>
  </si>
  <si>
    <t>PR_3695</t>
  </si>
  <si>
    <t>Maria Regina Parise</t>
  </si>
  <si>
    <t>Ana Caroline Baú</t>
  </si>
  <si>
    <t>['Estudo da influência de variáveis do processo de secagem de pasta na identificação do fenômeno de defluidização em sistema gás-sólido.']</t>
  </si>
  <si>
    <t>PR_3700</t>
  </si>
  <si>
    <t>Maria Sara de Lima Dias</t>
  </si>
  <si>
    <t>Guilherme Luan Valeska</t>
  </si>
  <si>
    <t>['A escolha profissional na área tecnológica: impactos na subjetividade e no planejamento de carreira.']</t>
  </si>
  <si>
    <t>PR_3701</t>
  </si>
  <si>
    <t>Mariana de Souza Sikora</t>
  </si>
  <si>
    <t>Amanda Santos de Lima</t>
  </si>
  <si>
    <t>['Síntese, caracterização e aplicação de materiais nanoestruturados']</t>
  </si>
  <si>
    <t>PR_2321</t>
  </si>
  <si>
    <t>Marilene Zazula Beatriz</t>
  </si>
  <si>
    <t>Eliseu Ramos da Silva</t>
  </si>
  <si>
    <t>['Economia Solidária e Tecnologia Social']</t>
  </si>
  <si>
    <t>PR_3706</t>
  </si>
  <si>
    <t>Marlize Rubin Oliveira</t>
  </si>
  <si>
    <t>Isabella Todeschini</t>
  </si>
  <si>
    <t>['Desafios da Internacionalização da Educação Superior Brasileira: universidades de classe mundial']</t>
  </si>
  <si>
    <t>PR_3720</t>
  </si>
  <si>
    <t>ANDRE AUGUSTO CHAGAS PAZ</t>
  </si>
  <si>
    <t>Maurici Luzia Charnevski Del Monego</t>
  </si>
  <si>
    <t>Barbara Dozsa</t>
  </si>
  <si>
    <t>['AVALIAÇÃO GEOESTATÍSTICA DE ELEMENTOS-TRAÇO EM SOLOS DA CIDADE INDUSTRIAL DO', 'MUNICÍPIO DE CURITIBA']</t>
  </si>
  <si>
    <t>PR_2331</t>
  </si>
  <si>
    <t>Milton Luiz Polli</t>
  </si>
  <si>
    <t>Bruno Batistella Favretto</t>
  </si>
  <si>
    <t>['Análise das Vibrações nos Processos de Torneamento e Fresamento']</t>
  </si>
  <si>
    <t>PR_2341</t>
  </si>
  <si>
    <t>Morgana Suszek Gonçalves</t>
  </si>
  <si>
    <t>Santiago Pereira Neto</t>
  </si>
  <si>
    <t>['Produção e aplicações de "biochar" (biocarvão)']</t>
  </si>
  <si>
    <t>PR_3747</t>
  </si>
  <si>
    <t>Naira de Almeida Nascimento</t>
  </si>
  <si>
    <t>Débora Barreto Sandrini</t>
  </si>
  <si>
    <t>['A Guayrá, de Rocha Pombo, e a visão da Modernidade paranaense. ']</t>
  </si>
  <si>
    <t>PR_3749</t>
  </si>
  <si>
    <t>Nilvania Aparecida de Mello</t>
  </si>
  <si>
    <t>Gustavo Caselato Barbosa</t>
  </si>
  <si>
    <t>['Processos degradativos em solos sob diferentes usos e manejos']</t>
  </si>
  <si>
    <t>PR_3756</t>
  </si>
  <si>
    <t>Nívea Rohling</t>
  </si>
  <si>
    <t>Lorize de Fátima Voloxki</t>
  </si>
  <si>
    <t>['Constituição identitária do professor de Língua Portuguesa: relações de alteridade e exotopia ']</t>
  </si>
  <si>
    <t>PR_3757</t>
  </si>
  <si>
    <t>Ossimar Maranho</t>
  </si>
  <si>
    <t>Guilherme de Castro Sanches</t>
  </si>
  <si>
    <t>['Soldagem de Revestimento com Inconel 625 de Aços Baixa Liga usando Processo TIG', 'alimentado arame quente com duplo arame.']</t>
  </si>
  <si>
    <t>PR_3770</t>
  </si>
  <si>
    <t>Patricia Teixeira Marques</t>
  </si>
  <si>
    <t>Jessica Pereira Quinto</t>
  </si>
  <si>
    <t>['Modificação química do amido de mandioca com agentes fosfatados e', 'avaliação dos par\xc3\xa2metros de adsorção.']</t>
  </si>
  <si>
    <t>PR_3777</t>
  </si>
  <si>
    <t>Paulo Rodrigo Stival Bittencourt</t>
  </si>
  <si>
    <t>Vitor Evangelista Brotto</t>
  </si>
  <si>
    <t>['SINTESE E CARACTERIZAÇÃO DE NANOFIBRAS DE CELULOSE COM RESIDUO FIBROSO DE ORIGEM DA INDUSTRIA DE FARINHA DE MANDIOCA À APLICAÇÃO EM NANOCOMPÓSITOS DE PVAl']</t>
  </si>
  <si>
    <t>PR_3792</t>
  </si>
  <si>
    <t>Poliana Macedo dos Santos</t>
  </si>
  <si>
    <t>Caique Oliveira de Borba</t>
  </si>
  <si>
    <t>['Desenvolvimento de procedimentos analíticos por espectrometria de absorção e emissão atômica para determinação de contaminantes inorgânicos em amostras alimentícias']</t>
  </si>
  <si>
    <t>PR_3801</t>
  </si>
  <si>
    <t>Rachel Muylaert Locks Guimarães</t>
  </si>
  <si>
    <t>Suélen Mazon</t>
  </si>
  <si>
    <t>['Avaliação Visual da Estrutura do Solo (VESS): Variabilidade espacial e refinamento em solos tropicais']</t>
  </si>
  <si>
    <t>PR_3807</t>
  </si>
  <si>
    <t>Raquel Dalla Costa da Rocha</t>
  </si>
  <si>
    <t>Wendell da Silva Santos</t>
  </si>
  <si>
    <t>['Estudo de Plantas Mucilaginosas para a Utilização no Processo de Tratamento de água e Efluentes Industraisi']</t>
  </si>
  <si>
    <t>PR_3823</t>
  </si>
  <si>
    <t>RAQUEL NICHELE DE CHAVES</t>
  </si>
  <si>
    <t>Polyana Nathaly Miqueletto</t>
  </si>
  <si>
    <t>['A dinâmica relacional entre coordenação motora, estado nutricional, atividade física, aptidão física e peso ao nascer: um estudo com crianças dos 6 aos 10 anos de idade']</t>
  </si>
  <si>
    <t>PR_3827</t>
  </si>
  <si>
    <t>Reginaldo Ré</t>
  </si>
  <si>
    <t>Romulo Manciola Meloca</t>
  </si>
  <si>
    <t>['Migração de Aplicações Web para Nuvem com Auxilio de Engenharia de Requisitos Orientada a Metas e Padrões de Projeto']</t>
  </si>
  <si>
    <t>PR_3832</t>
  </si>
  <si>
    <t>Regis Luis Missio</t>
  </si>
  <si>
    <t>Anderson Camargo de Lima</t>
  </si>
  <si>
    <t>['Produção e qualidade de forragem de cultivares de azevém e aveia']</t>
  </si>
  <si>
    <t>PR_2383</t>
  </si>
  <si>
    <t>Rejane Barbosa de Oliveira</t>
  </si>
  <si>
    <t>Natiely Quevedo dos Santos</t>
  </si>
  <si>
    <t>['Análise de modificações morfo-anatômicas de sementes tratadas com extratos e substâncias isoladas de Ficus auriculata']</t>
  </si>
  <si>
    <t>PR_3833</t>
  </si>
  <si>
    <t>RENATA HERNANDEZ BARROS FUCHS</t>
  </si>
  <si>
    <t>Heloisa Teixeira</t>
  </si>
  <si>
    <t>['Descrição sensorial de croquetes de tilápia (Oreochromis niloticus) preparados', 'a partir de misturas liofilizadas através da técnica de perfil livre']</t>
  </si>
  <si>
    <t>PR_3835</t>
  </si>
  <si>
    <t>Renato Eising</t>
  </si>
  <si>
    <t>Matheus Felipe Celestino</t>
  </si>
  <si>
    <t>['Preparação de Filmes/Blendas Poliméricas com Nanopartículas Metálicas para Aplicação em Catálise']</t>
  </si>
  <si>
    <t>PR_3839</t>
  </si>
  <si>
    <t>Ricardo Lüders</t>
  </si>
  <si>
    <t>Markos Flávio Bock Gau de Oliveira</t>
  </si>
  <si>
    <t>['Modelos Analíticos e de Simulação de Sistemas a Eventos Discretos com Aplicações em Automação Industrial e Otimização Estocástica']</t>
  </si>
  <si>
    <t>PR_3852</t>
  </si>
  <si>
    <t>Ricardo Nagamine Costanzi</t>
  </si>
  <si>
    <t>Eduardo Bueno Linares</t>
  </si>
  <si>
    <t>['Variáveis interferentes da Produção de Sedimentos do Lago Igapó 1 de Londrina-PR']</t>
  </si>
  <si>
    <t>PR_3853</t>
  </si>
  <si>
    <t>Ricardo Schneider</t>
  </si>
  <si>
    <t>Gabriela Begalli</t>
  </si>
  <si>
    <t>['Substratos vítreos ativos com filmes metálicos nanoestruturados para deteÇÃo de bactérias por SERS']</t>
  </si>
  <si>
    <t>PR_2387</t>
  </si>
  <si>
    <t>ROBERTA CAROLINA PELISSARI RIZZO DOMINGUES</t>
  </si>
  <si>
    <t>['Estudo da Preparação e Caracterização de Novos Materiais para serem Utilizados como Adsorvente no Tratamento de água']</t>
  </si>
  <si>
    <t>PR_3861</t>
  </si>
  <si>
    <t>roberto rossato</t>
  </si>
  <si>
    <t>Felipe Vidoto Dutra</t>
  </si>
  <si>
    <t>['Cálculo Fracionário e suas Aplicações em Equações do Tipo Difusão']</t>
  </si>
  <si>
    <t>PR_2392</t>
  </si>
  <si>
    <t>Rodolfo Teixeira de Souza</t>
  </si>
  <si>
    <t>Otavio Augusto Gomes</t>
  </si>
  <si>
    <t>['Análise simulacional de deformações de Cristais', 'Líquidos em amostras confinadas']</t>
  </si>
  <si>
    <t>PR_3870</t>
  </si>
  <si>
    <t>RODRIGO FREHSE PEREIRA</t>
  </si>
  <si>
    <t>Thales Miquéias dos Santos</t>
  </si>
  <si>
    <t>['Estatística de sistemas dinâmicos não-sombreáveis']</t>
  </si>
  <si>
    <t>PR_3875</t>
  </si>
  <si>
    <t>Rogerio César Fermino</t>
  </si>
  <si>
    <t>Camila Renata Estevão</t>
  </si>
  <si>
    <t>['Associação de fatores sociodemográficos, psicossociais e ambientais com a inatividade física e o comportamento sedentário em universitários da UTFPR']</t>
  </si>
  <si>
    <t>PR_3888</t>
  </si>
  <si>
    <t>Rozane de Fátima Turchiello Gómez</t>
  </si>
  <si>
    <t>Leonardo Maravieski Neto</t>
  </si>
  <si>
    <t>['Nanofluidos (nanopartículas/grafeno)como líquido de arrefecimento: produção e caracterização física.']</t>
  </si>
  <si>
    <t>PR_2404</t>
  </si>
  <si>
    <t>Rubiane Ganascim Marques</t>
  </si>
  <si>
    <t>Cintia Andrea Alves Pereira</t>
  </si>
  <si>
    <t>['ESTUDO DO TRATAMENTO DE FáRMACOS ATRAVÉS DE PROCESSOS OXIDATIVOS AVANÇADOS COMBINADOS COM TRATAMENTO BIOLóGICO']</t>
  </si>
  <si>
    <t>PR_3906</t>
  </si>
  <si>
    <t>Mariana Batista de Almeida</t>
  </si>
  <si>
    <t>Sandro César Bortoluzzi</t>
  </si>
  <si>
    <t>Ramon Massaiti Fukuoka</t>
  </si>
  <si>
    <t>['Avaliação de Desempenho em Organizações Públicas e Privadas da região Sudoeste do Paraná']</t>
  </si>
  <si>
    <t>PR_2462</t>
  </si>
  <si>
    <t>Silvia Gaia</t>
  </si>
  <si>
    <t>Wesley Norton da Cruz</t>
  </si>
  <si>
    <t>['Formação de Professores e o ensino na Educação Superior com ênfase nas engenharias.']</t>
  </si>
  <si>
    <t>PR_3941</t>
  </si>
  <si>
    <t>Thiago Gilberto do Prado</t>
  </si>
  <si>
    <t>Yure Soares Rodrigues de Andrade</t>
  </si>
  <si>
    <t>['Caracterização mineral e orgânica de dois solos da região dos Campos Gerais submetidos a diferentes sistemas de manejo']</t>
  </si>
  <si>
    <t>PR_3974</t>
  </si>
  <si>
    <t>Thomaz Aurélio Pagioro</t>
  </si>
  <si>
    <t>Matheus Araujo Semiao</t>
  </si>
  <si>
    <t>['DISTRIBUIÇÃO ESPAÇO TEMPORAL DA COMUNIDADE BACTERIANA RELACIONADA AOS PADRÕES LIMNOLóGICOS NO RESERVATóRIO DO RIO VERDE (PR).']</t>
  </si>
  <si>
    <t>PR_3977</t>
  </si>
  <si>
    <t>Tiago Debarba</t>
  </si>
  <si>
    <t>Felipe da Costa Goes</t>
  </si>
  <si>
    <t>['Teoria de Recursos das Correlações Puramente Quânticas (Resource Theory of Quantumness of Correlations)']</t>
  </si>
  <si>
    <t>PR_3978</t>
  </si>
  <si>
    <t>VANDERLEI APARECIDO DE LIMA</t>
  </si>
  <si>
    <t>Andressa Cristina de Rossi</t>
  </si>
  <si>
    <t>['Análise e Controle de Qualidade de Medicamentos por Espectroscopia de Infravermelho e Quimiometria']</t>
  </si>
  <si>
    <t>PR_3986</t>
  </si>
  <si>
    <t>Vanderlei Leopold Magalhães</t>
  </si>
  <si>
    <t>Michelle Cristine Wagner</t>
  </si>
  <si>
    <t>['Modelo linear de mistura espectral para estimativa da vegetação às margens do lago de Itaipu (PY À BR) À anos 2003 e 2014     ']</t>
  </si>
  <si>
    <t>PR_3987</t>
  </si>
  <si>
    <t>Vânia de Cássia da Fonseca Burgardt</t>
  </si>
  <si>
    <t>Juliana Steinbach</t>
  </si>
  <si>
    <t>['AVALIAÇÃO DAS CARACTERÍSTICAS FÍSICAS E SENSORIAIS DE QUEIJO DA REGIÃO SUDOESTE DO PARANá']</t>
  </si>
  <si>
    <t>PR_3991</t>
  </si>
  <si>
    <t>Vera Lucia Vasilevski dos Santos Araujo</t>
  </si>
  <si>
    <t>Mirian Wentz</t>
  </si>
  <si>
    <t>['Auxílio ao desenvolvimento das habilidades em leitura em estudantes universitários']</t>
  </si>
  <si>
    <t>PR_3992</t>
  </si>
  <si>
    <t>Viviane da Silva Lobo</t>
  </si>
  <si>
    <t>LETICIA FERNANDA BASTIAN</t>
  </si>
  <si>
    <t>['AVALIAÇÃO DAS PROPRIEDADES FÍSICAS, QUÍMICAS E MICROBIOLóGICAS DOS óLEOS ESSENCIAIS OBTIDOS DE ERVAS AROMáTICAS COMERCIAIS']</t>
  </si>
  <si>
    <t>PR_3996</t>
  </si>
  <si>
    <t>Yara de Souza Tadano</t>
  </si>
  <si>
    <t>Ricardo Baptista Nishida</t>
  </si>
  <si>
    <t>['Avaliação Integrada da Poluição Atmosférica e dos Riscos à Saúsde na cidade de Curitiba e Ponta Grossa.']</t>
  </si>
  <si>
    <t>PR_2456</t>
  </si>
  <si>
    <t>Yslene Rocha Kachba</t>
  </si>
  <si>
    <t>Helio de Aguiar Junior</t>
  </si>
  <si>
    <t>['Método para mensurar a eficiência da gestão', 'portuária: perspectivas de indicadores e', 'ferramentas']</t>
  </si>
  <si>
    <t>PR_4010</t>
  </si>
  <si>
    <t>YURI VINICIUS BRUSCHI DE SANTANA</t>
  </si>
  <si>
    <t>Everton Fernando Reis da Silva</t>
  </si>
  <si>
    <t>['Síntese e caracterização óptica e estrutural de semicondutores obtidos por rotas químicas.']</t>
  </si>
  <si>
    <t>PR_4001</t>
  </si>
  <si>
    <t>['Avaliação da degradação e remoção da toxicidade de pesticidas após tratamento por processos avançados de oxidação']</t>
  </si>
  <si>
    <t>Alessandra Machado Lunkes</t>
  </si>
  <si>
    <t>Aline Wasen Zanotto</t>
  </si>
  <si>
    <t>['Astacidina-2, Mygalina e Capsaicina: Busca de inibidor de crescimento de fungos patogênicos de frutos e plantas']</t>
  </si>
  <si>
    <t>PR_3032</t>
  </si>
  <si>
    <t>['Novos Inibidores naturais de crescimento bacteriano e fungico']</t>
  </si>
  <si>
    <t>Alexandre Rossi Paschoal</t>
  </si>
  <si>
    <t>Tamires Priscila da Costa</t>
  </si>
  <si>
    <t>['Abordagens computacionais em RNomics: um estudo de integração de dados']</t>
  </si>
  <si>
    <t>PR_3047</t>
  </si>
  <si>
    <t>['mirtronDB: integração de dados de mirtrons']</t>
  </si>
  <si>
    <t>Alvaro Emílio Leite</t>
  </si>
  <si>
    <t>Juliana Thaler</t>
  </si>
  <si>
    <t>['Livros didáticos e a formação de professores de Física']</t>
  </si>
  <si>
    <t>PR_3055</t>
  </si>
  <si>
    <t>Amauri Amorin Assef</t>
  </si>
  <si>
    <t>Higor de Souza Serafin</t>
  </si>
  <si>
    <t>['Avaliação de Novos Métodos de Geração de Imagens por Ultrassom Baseados em Arquitetura de Hardware Multicanal Reconfigurável']</t>
  </si>
  <si>
    <t>PR_3057</t>
  </si>
  <si>
    <t>['Utilização de dispositivos FPGA para processamento e reconstrução de imagens por ultrassom através da técnica beamforming']</t>
  </si>
  <si>
    <t>Ana Maria Ferrari Lima</t>
  </si>
  <si>
    <t>Ana Caroline Raimundini Aranha</t>
  </si>
  <si>
    <t>['Estudo do processo e avaliação toxicológica de efluentes têxteis tratados por Processos Oxidativos Avançados']</t>
  </si>
  <si>
    <t>PR_3062</t>
  </si>
  <si>
    <t>['Tratamento de Efluentes Têxteis por Fotocatálise Heterogênea']</t>
  </si>
  <si>
    <t>André Luis Trevisan</t>
  </si>
  <si>
    <t>Vinicius Aranda</t>
  </si>
  <si>
    <t>['Investigação de um ambiente educacional para o Cálculo Diferencial e Integral em condições reais de ensino.']</t>
  </si>
  <si>
    <t>PR_3080</t>
  </si>
  <si>
    <t>['Construção de tarefas para aulas de Cálculo com auxílio de recurso computacional']</t>
  </si>
  <si>
    <t>Andre Luiz Tessaro</t>
  </si>
  <si>
    <t>Guilherme  Cavalcante Cesario</t>
  </si>
  <si>
    <t>['Derivados fenotiazínicos formulados em sistemas nanocoloidais e nanohíbridos com potencial uso em Terapia Fotodinâmica.']</t>
  </si>
  <si>
    <t>PR_3083</t>
  </si>
  <si>
    <t>André Takeshi Endo</t>
  </si>
  <si>
    <t>Mariana Karina Miglionari de Souza</t>
  </si>
  <si>
    <t>['Subsídios de Apoio ao Teste Formal e Automatizado de Aplicações Móveis']</t>
  </si>
  <si>
    <t>PR_2032</t>
  </si>
  <si>
    <t>['Estudo exploratório sobre Event-Sequence Graphs como técnica de modelagem de teste para aplicações Android']</t>
  </si>
  <si>
    <t>Angel Akio Tateishi</t>
  </si>
  <si>
    <t>Bruno Manoel Dobrovolski</t>
  </si>
  <si>
    <t>['Fenômenos Estocásticos e Difusão Anômala em Sistemas Complexos']</t>
  </si>
  <si>
    <t>PR_3088</t>
  </si>
  <si>
    <t>['Estudo sobre Séries Temporais e Redes Complexas em Sistemas Complexos']</t>
  </si>
  <si>
    <t>Antônio Carlos Amaro de Faria Júnior</t>
  </si>
  <si>
    <t>Angel Ariom Otto Olinek</t>
  </si>
  <si>
    <t>Guarapuava</t>
  </si>
  <si>
    <t>['Espalhamentos Quânticos em Sensores à Fibra óptica']</t>
  </si>
  <si>
    <t>PR_3096</t>
  </si>
  <si>
    <t>['Propagação de Sólitons ópticos em Fibra óptica']</t>
  </si>
  <si>
    <t>Antonio Carlos Frasson</t>
  </si>
  <si>
    <t>Adriana Moreira Lopes</t>
  </si>
  <si>
    <t>['Educação a distância: formação de professores com enfoque no ensino de Ciência e Tecnologia. ']</t>
  </si>
  <si>
    <t>PR_3099</t>
  </si>
  <si>
    <t>['Educação a Distância: formação de professores com enfoque no ensino de Ciência e Tecnologia.']</t>
  </si>
  <si>
    <t>Arandi Ginane Bezerra Junior</t>
  </si>
  <si>
    <t>Giulia Heidi Bortoleto</t>
  </si>
  <si>
    <t>['NANOPARTÍCULAS POR ABLAÇÃO A LASER: SÍNTESE E APLICAÇÇÕES EM BIOFOTÔNICA E NANOFOTÔNICA']</t>
  </si>
  <si>
    <t>PR_3105</t>
  </si>
  <si>
    <t>['Síntese de nanopartículas e estudo de suas interações com moléculas biológicas']</t>
  </si>
  <si>
    <t>Carlos Eduardo Cava</t>
  </si>
  <si>
    <t>Laiza Gabriela Sanches Peres</t>
  </si>
  <si>
    <t>['Produção e caracterização de compósitos baseados em nanofios de prata e nanotubos de carbono aplicados em dispositivos fotovoltaicos.']</t>
  </si>
  <si>
    <t>PR_4019</t>
  </si>
  <si>
    <t>['Caracterização de nanofios de prata.']</t>
  </si>
  <si>
    <t>Carlos Henrique da Silva</t>
  </si>
  <si>
    <t>Fernanda Kouketsu</t>
  </si>
  <si>
    <t>['Consolidação da compreensão dos mecanismos de dano em dentes de engrenagens submetidos a ensaios de desgaste.']</t>
  </si>
  <si>
    <t>PR_3137</t>
  </si>
  <si>
    <t>['Uso de análise numérica para a compreensão do efeito de nódulos de grafita na propagação de trincas de fadiga de contato em ferros fundidos nodulares austemperados (ADI).']</t>
  </si>
  <si>
    <t>Cássia Maria Lie Ugaya</t>
  </si>
  <si>
    <t>Anna Carolina Flumingan Bucharles</t>
  </si>
  <si>
    <t>AVALIAÇÃO SOCIAL DE IMPACTO DO CICLO DE VIDA UM MÉTODO DE CARACTERIZAÇÃO A PARTIR DAS SUBCATEGORIAS ATÉ O IMPACTO</t>
  </si>
  <si>
    <t>PR_3151</t>
  </si>
  <si>
    <t>Base de dados de indicadores sociais de trabalhadores e consumidores para ACV-S</t>
  </si>
  <si>
    <t>Claudinor Bitencourt Nascimento</t>
  </si>
  <si>
    <t>Felipe Albuquerque</t>
  </si>
  <si>
    <t>['Pesquisa e Desenvolvimento de Conversores Estáticos de Energia Elétrica Aplicados a Sistemas de Consumo de Energia Elétrica Industrial, Púsblico, Comercial e Residencial']</t>
  </si>
  <si>
    <t>PR_3174</t>
  </si>
  <si>
    <t>['Topologias integradas para acionar LEDs CC com entrada universal']</t>
  </si>
  <si>
    <t>Claudio Leones Bazzi</t>
  </si>
  <si>
    <t>Gabriela Karoline Michelon</t>
  </si>
  <si>
    <t>['Uso do método de interpolação inverso da distância elevado a uma potência na geração de mapas temáticos']</t>
  </si>
  <si>
    <t>PR_3175</t>
  </si>
  <si>
    <t>['Processamento de dados agrícolas aplicando redes neurais']</t>
  </si>
  <si>
    <t>Denise Milléo Almeida</t>
  </si>
  <si>
    <t>Daniela Alves Souza</t>
  </si>
  <si>
    <t>['PROCESSO DE FERMENTAÇÃO NATURAL']</t>
  </si>
  <si>
    <t>PR_3236</t>
  </si>
  <si>
    <t>['FERMENTAÇÃO NATURAL - Levain']</t>
  </si>
  <si>
    <t>Dinéia Tessaro</t>
  </si>
  <si>
    <t>Juliane Cristina de Vargas</t>
  </si>
  <si>
    <t>['CARACTERIZAÇÃO DA MACROFAUNA EPIEDáFICA EM DIFERENTES COBERTURAS VEGETAIS NA REGIÃO SUDOESTE DO PARANá']</t>
  </si>
  <si>
    <t>PR_3245</t>
  </si>
  <si>
    <t>['Caracterização da Macrofauna epiedáfica em área de plantio de eucalipto, mata ciliar e cultivos anuais na Região Sudoeste do Paraná']</t>
  </si>
  <si>
    <t>Eder da Costa dos Santos</t>
  </si>
  <si>
    <t>Rafael Kenji Koike Shimabukuro</t>
  </si>
  <si>
    <t>['PROSPECÇÃO DA DIVERSIDADE FUNCIONAL DA FILOSFERA DE ESPÉCIES DA MATA ATLÂNTICA ATRAVÉS DO EMPREGO DA METAPROTEÔMICA E METABOLÔMICA']</t>
  </si>
  <si>
    <t>PR_3254</t>
  </si>
  <si>
    <t>['PROSPECÇÃO DA DIVERSIDADE FUNCIONAL DA FILOSFERA DE ESPÉCIES DA MATA ATLÂNTICA ATRAVÉS DO EMPREGO DA METAPROTEÔMICA']</t>
  </si>
  <si>
    <t>Éder Lisandro de Moraes Flores</t>
  </si>
  <si>
    <t>Murilo Oliveira Beato</t>
  </si>
  <si>
    <t>['MONITORAMENTO DA QUALIDADE DA áGUA SUBTERRÂNEA NA ZONA RURAL DOS MUNÍCIPIOS DE SERRANóPOLIS DO IGUAÇU, SÃO MIGUEL DO IGUAÇU, MISSAL E MATELÂNDIA (PR) E DETERMINAÇÃO DO ÍNDICE DE VULNERABILIDADE DO AQUÍFERO']</t>
  </si>
  <si>
    <t>PR_3235</t>
  </si>
  <si>
    <t>['Monitoramento físico-químico de águas subterrâneas.']</t>
  </si>
  <si>
    <t>EDNA MIOLA</t>
  </si>
  <si>
    <t>Gabriela Mayumi Ykeuti Silva</t>
  </si>
  <si>
    <t>['Dilemas da Comunicação no âmbito do Estado: conflitos entre a Propaganda e o Interesse Púsblico']</t>
  </si>
  <si>
    <t>PR_3268</t>
  </si>
  <si>
    <t>['Mapeamento de experiências de Comunicação Pública de Estado em nível nacional']</t>
  </si>
  <si>
    <t>Edson Fontes de Oliveira</t>
  </si>
  <si>
    <t>Gabriel Fuzeto Ferreira</t>
  </si>
  <si>
    <t>['Padrões de diversidade de assembléias de peixes de riachos']</t>
  </si>
  <si>
    <t>PR_0253</t>
  </si>
  <si>
    <t>['Diversidade ictiofaunística entre riachos submetidos a diferentes condições de impacto']</t>
  </si>
  <si>
    <t>Eduardo Eyng</t>
  </si>
  <si>
    <t>Jeysa Piza Santana Passos</t>
  </si>
  <si>
    <t>['Modelagem, Simulação, Otimização e Controle de um reator eletroquímico híbrido para tratamento de efluentes']</t>
  </si>
  <si>
    <t>PR_3277</t>
  </si>
  <si>
    <t>['Avaliação da cinética de um reator híbrido destinado a remoção do corante Reativo Azul 5G de soluções aquosas']</t>
  </si>
  <si>
    <t>Eduardo Felix Ribeiro Romaneli</t>
  </si>
  <si>
    <t>Rodolfo Benedito Siqueira</t>
  </si>
  <si>
    <t>['IMPLEMENTAÇÃO DE CONTROLE EM MALHA FECHADA DE UM CONVERSOR CA-CA UTILIZANDO PROCESSADOR DIGITAL DE SINAIS']</t>
  </si>
  <si>
    <t>PR_3278</t>
  </si>
  <si>
    <t>['Desenvolvimento e testes de conversor estático']</t>
  </si>
  <si>
    <t>Eleandro José Brun</t>
  </si>
  <si>
    <t>Josangela de Jesus Ferreira</t>
  </si>
  <si>
    <t>['Teste e seleção de materiais genéticos superiores de procedências e progênies de Araucaria angustifolia (Bertol.) de duas diferentes regiões do sul do Brasil']</t>
  </si>
  <si>
    <t>PR_3283</t>
  </si>
  <si>
    <t>ELIANE COLLA</t>
  </si>
  <si>
    <t>LIZANA EMANUELE SILVA DE SOUZA</t>
  </si>
  <si>
    <t>['Extração e caracterização de proteínas da biomassa de Spirulina platensis e hidrólise enzimática de carboidratos para a produção de bioetanol']</t>
  </si>
  <si>
    <t>PR_3294</t>
  </si>
  <si>
    <t>['Extração de proteínas da biomassa de Spirulina platensis']</t>
  </si>
  <si>
    <t>Elisangela Corradini</t>
  </si>
  <si>
    <t>Ana Clara Barbeta Vicente</t>
  </si>
  <si>
    <t>['DESENVOLVIMENTO DE NANOFIBRAS A  PARTIR DE ZEÍNA (PROTEÍNA DO MILHO) POR  ELETROFIAÇÃO EM SOlUÇÃO']</t>
  </si>
  <si>
    <t>PR_3302</t>
  </si>
  <si>
    <t>['obtenção e caracterização de fibras poliméricas de zeina com fibroina']</t>
  </si>
  <si>
    <t>Elisângela Düsman</t>
  </si>
  <si>
    <t>Danieli Iara Antonelo</t>
  </si>
  <si>
    <t>['Caracterização físico-química e avaliação da toxicidade de efluentes industriais e das águas de Rios, usando como bioindicadores Allium cepa L. e Artemia sp.']</t>
  </si>
  <si>
    <t>PR_3303</t>
  </si>
  <si>
    <t>['Avaliação dos parâmetros físico-químicos e toxicológicos das águas de um rio cortado pela construção de uma trincheira']</t>
  </si>
  <si>
    <t>Elton Celton de Oliveira</t>
  </si>
  <si>
    <t>Alexandre Augusto Auache Filho</t>
  </si>
  <si>
    <t>['A utilização de diatomáceas e peixes como bioindicadores para avaliar um gradiente de poluição aquática no sudoeste do estado do Paraná']</t>
  </si>
  <si>
    <t>PR_3310</t>
  </si>
  <si>
    <t>['Indicadores quantitativos da biologia reprodutiva de peixe netropical utilizados para determinar áreas prioritárias à conservação na bacia do rio Jirau Alto, sudoeste do Paraná']</t>
  </si>
  <si>
    <t>Everton Ricardi Lozano da Silva</t>
  </si>
  <si>
    <t>Mayara Devide Altoe</t>
  </si>
  <si>
    <t>['ASSOCIAÇÃO DE óLEO ESSENCIAL DE Eugenia uniflora E Bacillus thuringiensis PARA O CONTROLE DE Alphitobius diaperinus (PANZER) (COLEOPTERA: TENEBRIONIDAE)']</t>
  </si>
  <si>
    <t>PR_3332</t>
  </si>
  <si>
    <t>['Seleção de linhagens de Bacillus thuringiensis para o controle de Alphitobius diaperinus e determinação das concentrações letais']</t>
  </si>
  <si>
    <t>Fabio Augusto Garcia Coró</t>
  </si>
  <si>
    <t>Ana Raquel Storti</t>
  </si>
  <si>
    <t>['Hidrólise enzimática do Colágeno das Raspas de Couro Bovino para Obtenção de Peptídeos de Baixo Peso Molecular.']</t>
  </si>
  <si>
    <t>PR_4023</t>
  </si>
  <si>
    <t>['Composição proximal da matéria-prima e material cárneo']</t>
  </si>
  <si>
    <t>['Tratamento geoestatístico da geodiversidade da região Sudoeste do estado do Paraná.']</t>
  </si>
  <si>
    <t>ERICK ALESSI</t>
  </si>
  <si>
    <t>['Avaliação do Desempenho do Reator Hibrido na remoção de Matéria Orgânica']</t>
  </si>
  <si>
    <t>Giane Gonçalves Lenzi</t>
  </si>
  <si>
    <t>Vitor Quibao Pretti</t>
  </si>
  <si>
    <t>['Síntese e Caracterização de Materiais para Aplicação na Adsorção de CO2']</t>
  </si>
  <si>
    <t>PR_3410</t>
  </si>
  <si>
    <t>['Desenvolvimento de Material Cerâmico para Aplicação Ambiental']</t>
  </si>
  <si>
    <t>Gilson Adamczuk Oliveira</t>
  </si>
  <si>
    <t>Fabio Zanguettin Pereira</t>
  </si>
  <si>
    <t>['Análise e Aplicação de Métodos QualiQuantitativos para a Melhoria da Qualidade e Produtividade de Empresas e Instituições das Mesorregiões do Sudoeste Paranaense e Oeste Catarinense']</t>
  </si>
  <si>
    <t>PR_3415</t>
  </si>
  <si>
    <t>['Estudo utilização DOE no PDP de Protótipos']</t>
  </si>
  <si>
    <t>Gilson Ditzel Santos</t>
  </si>
  <si>
    <t>Ana Claudia Moser</t>
  </si>
  <si>
    <t>['Avaliação do uso da informação nas organizações.']</t>
  </si>
  <si>
    <t>PR_3418</t>
  </si>
  <si>
    <t>['Avaliação da qualidade da informação, dos impactos individuais e seus antecedentes nas organizações.']</t>
  </si>
  <si>
    <t>Giselle Maria Maciel</t>
  </si>
  <si>
    <t>Morgana Tieme Kuwaki</t>
  </si>
  <si>
    <t>['Estratégias para remoção de contaminantes emergentes de soluções aquosas: biossorção e biodegradação enzimática']</t>
  </si>
  <si>
    <t>PR_3427</t>
  </si>
  <si>
    <t>['Aplicação de enzimas ligninolíticas em processo de biodegradação de fármacos']</t>
  </si>
  <si>
    <t>Gustavo Vinicius Bassi Lukasievicz</t>
  </si>
  <si>
    <t>Maria Thais Vertonha</t>
  </si>
  <si>
    <t>['Montagem de um espectrômetro de Lente Térmica para estudo de propriedades térmicas e ópticas de materiais semitransparentes e biocombustíveis']</t>
  </si>
  <si>
    <t>PR_3443</t>
  </si>
  <si>
    <t>['Determinação das propriedades físico-químicas de biodiesel']</t>
  </si>
  <si>
    <t>Heidegrid Siebert Koop</t>
  </si>
  <si>
    <t>Mônica Gabrielle Rossetim da Silva</t>
  </si>
  <si>
    <t>Produção de oligossacarídeos nutracêuticos a partir de polissacarídeos de reserva através de hidrólise fosfórica parcial ou enzimática</t>
  </si>
  <si>
    <t>PR_3449</t>
  </si>
  <si>
    <t>Hugo Vieira Neto</t>
  </si>
  <si>
    <t>Cristian Bortolini Ferreira</t>
  </si>
  <si>
    <t>['Mapeamento de Ambientes por Ultrassom utilizando Métodos de Inversão']</t>
  </si>
  <si>
    <t>PR_2210</t>
  </si>
  <si>
    <t>['Projeto de Sistema Embarcado para Aquisição Simultânea de Sinais Analógicos de Ultrassom']</t>
  </si>
  <si>
    <t>Ilda Abe</t>
  </si>
  <si>
    <t>Alex Torezin Mendonça</t>
  </si>
  <si>
    <t>['Microestruturas Gravadas com Laser de Femtosegundos em Fibras óticas e Guias Planares: Redes de Bragg e Microfluídica']</t>
  </si>
  <si>
    <t>PR_3470</t>
  </si>
  <si>
    <t>['Caracterização de microestruturas gravadas com laser de femtosegundos em fibras óticas']</t>
  </si>
  <si>
    <t>IVANE BENEDETTI TONIAL</t>
  </si>
  <si>
    <t>GUSTAVO GUINTER FEY</t>
  </si>
  <si>
    <t>['Caracterização sensorial, físico-química e de compostos voláteis na maturaçãode hidromel em diferentes tipos de recipientes.']</t>
  </si>
  <si>
    <t>PR_2219</t>
  </si>
  <si>
    <t>['Determinação de compostos voláteis em hidroméis frescos e envelhecidos em madeira jatobá por meio de cromatografia gasosa.']</t>
  </si>
  <si>
    <t>Janaina Fracaro de Souza Gonçalves</t>
  </si>
  <si>
    <t>Lucas Felipe Lisboa</t>
  </si>
  <si>
    <t>['Projeto e Manufatura de Protótipo Automotivo Baja']</t>
  </si>
  <si>
    <t>PR_3486</t>
  </si>
  <si>
    <t>['Projeto e Manufatura da Parte Estrutural de um Protótipo Automotivo Baja']</t>
  </si>
  <si>
    <t>Jhon Jairo Ramirez Behainne</t>
  </si>
  <si>
    <t>Jonathan Willian Zarpellon</t>
  </si>
  <si>
    <t>['Modelagem de Parâmetros de Rendimento de uma Turbina Turbofan Utilizando Frações de Biocombustível.']</t>
  </si>
  <si>
    <t>PR_3500</t>
  </si>
  <si>
    <t>JOAO LUIZ KOVALESKI</t>
  </si>
  <si>
    <t>GUILHERME MATEUS KREMER</t>
  </si>
  <si>
    <t>['TRANSFERÊNCIA DE TECNOLOGIA: RELAÇÃO UNIVERSIDADE-INDÚSTRIA-GOVERNO.']</t>
  </si>
  <si>
    <t>PR_3506</t>
  </si>
  <si>
    <t>['Desenvolvimento de banco de dados das competências da UTFPR/PG']</t>
  </si>
  <si>
    <t>JORGE ALBERTO MARTINS</t>
  </si>
  <si>
    <t>VANESSA YUKIE YAMANAKA</t>
  </si>
  <si>
    <t>['DETECÇÃO, MONITORAMENTO E ANáLISE DO DESENVOLVIMENTO DE TEMPESTADES SEVERAS ASSOCIADAS À OCORRÊNCIA DE GRANIZO NO SUL DO BRASIL']</t>
  </si>
  <si>
    <t>PR_3512</t>
  </si>
  <si>
    <t>['ANáLISE ESPACIAL E TEMPORAL DA OCORRÊNCIA DE GRANIZO NO SUL DO BRASIL A PARTIR DO SISTEMA INTEGRADO DE INFORMAÇÇÕES SOBRE DESASTRES']</t>
  </si>
  <si>
    <t>JOSÉ ABRAMO MARCHESE</t>
  </si>
  <si>
    <t>MARCO ANTONIO BOSSE</t>
  </si>
  <si>
    <t>['Desenvolvimento de tecnologias para geração de genótipos superiores, cultivo e extração de compostos bioativos em plantas de Cordia verbenacea DC. e Artemisia annua L.']</t>
  </si>
  <si>
    <t>PR_3517</t>
  </si>
  <si>
    <t>['Regeneração in vitro, poliploidização e indução de resistência em Cordia vervenacea']</t>
  </si>
  <si>
    <t>['APLICAÇÃO DA SIMULAÇÃO COMPUTACIONAL PARA ANÁLISE DO TRÁFEGO EM UM CRUZAMENTO NA CIDADE DE MEDIANEIRA/PR.']</t>
  </si>
  <si>
    <t>['PLANO DE TRABALHO DE APLICAÇÃO DA SIMULAÇÃO COMPUTACIONAL PARA ANÁLISE DO TRÁFEGO EM UM CRUZAMENTO NA CIDADE DE MEDIANEIRA/PR.']</t>
  </si>
  <si>
    <t>José Donizetti de Lima</t>
  </si>
  <si>
    <t>Raphael Henrique Soares Machado</t>
  </si>
  <si>
    <t>['Proposição de uma metodologia de previsão da demanda de água para uso urbano via combinações de técnicas de séries temporais']</t>
  </si>
  <si>
    <t>PR_4065</t>
  </si>
  <si>
    <t>['Um estudo comparativo do desempenho de técnicas individuais e suas combinações na previsão da demanda de água para uso urbano']</t>
  </si>
  <si>
    <t>Keli Fabiana Seidel</t>
  </si>
  <si>
    <t>Amanda Louise Machado</t>
  </si>
  <si>
    <t>['Desenvolvimento de Sensores Optoeletrônicos Orgânicos']</t>
  </si>
  <si>
    <t>PR_3564</t>
  </si>
  <si>
    <t>['Desenvolvimento de Eletrodos Interdigitados através do processo de fotoresistência']</t>
  </si>
  <si>
    <t>LEANDRO HERCULANO DA SILVA</t>
  </si>
  <si>
    <t>MARCOS ALEXANDRE DOS ANJOS</t>
  </si>
  <si>
    <t>['Aplicação da espectroscopia de lente térmica para o estudo de novos corantes fotossensíveis e sistemas micelares utilizados na terapia fotodinâmica']</t>
  </si>
  <si>
    <t>PR_3576</t>
  </si>
  <si>
    <t>['Aplicações do software Labview em experimentos de física: Espectrômetro de Lente Térmica e Espectroscopia UV/VIS']</t>
  </si>
  <si>
    <t>Leonardo Poltronieri Sampaio</t>
  </si>
  <si>
    <t>Inácio Maximiliano Marchetti da Silva</t>
  </si>
  <si>
    <t>['Análise e concepção de sistemas fotovoltaicos operando em conexão com a rede elétrica e de forma isolada']</t>
  </si>
  <si>
    <t>PR_3581</t>
  </si>
  <si>
    <t>['Gerenciamento de Sistemas Fotovoltaicos usando Banco de Baterias']</t>
  </si>
  <si>
    <t>Leyza Elmeri Baldo Dorini</t>
  </si>
  <si>
    <t>Gustavo Moreira dos Santos</t>
  </si>
  <si>
    <t>['Desenvolvimento de métodos computacionais baseados em processamento de imagens para reconhecimento de padrões em aplicações industriais']</t>
  </si>
  <si>
    <t>PR_3584</t>
  </si>
  <si>
    <t>['Estudo e aplicação de técnicas de segmentação de imagens coloridas']</t>
  </si>
  <si>
    <t>Lilian Tatiani Dusman Tonin</t>
  </si>
  <si>
    <t>Jeniffer do Nascimento Ascencio Camargo</t>
  </si>
  <si>
    <t>['Síntese e avaliação das atividades antioxidante e antitumoral de novos compostos imidazo[4,5- c]piridina contendo um grupo carboidrazida na posição-6 ']</t>
  </si>
  <si>
    <t>PR_3591</t>
  </si>
  <si>
    <t>['Síntese e avaliação das atividade antioxidante de novos compostos 4(4-dimetilaminofenil) imidazo[4,5- c]piridina contendo grupos N-benzilideno-substituído carboidrazida na posição-6']</t>
  </si>
  <si>
    <t>Luís César Cassol</t>
  </si>
  <si>
    <t>Vagner Grade</t>
  </si>
  <si>
    <t>['Características químicas do solo e rendimento de culturas após aplicação de cama de aviário em diferentes épocas e fontes']</t>
  </si>
  <si>
    <t>PR_4031</t>
  </si>
  <si>
    <t>['Desempenho de uma sucessão de culturas e características químicas do solo após aplicação de doses crescentes de cama de aviário']</t>
  </si>
  <si>
    <t>Luis Fernando Cabeça</t>
  </si>
  <si>
    <t>Daniela Pamela dos Santos</t>
  </si>
  <si>
    <t>['Mapeamento das interações supramoleculares entre princípios ativos e carreadores como lipossomas e ciclodextrinas utilizando Ressonância Magnética Nuclear.']</t>
  </si>
  <si>
    <t>PR_2280</t>
  </si>
  <si>
    <t>['Estudo do complexo formado entre anestésico local Butamben e lipossomas furtivos.']</t>
  </si>
  <si>
    <t>LUIS FERNANDO QUINTINO PEREIRA MARCHESI</t>
  </si>
  <si>
    <t>RAFAELA DAIANE DE OLIVEIRA</t>
  </si>
  <si>
    <t>['Caracterização física e eletroquímica de eletrodos de filmes do tipo (SiPy+Cl-)/(AgNPs-Am) modificados pela técnica de deposição Layer-by-Layer (LbL)']</t>
  </si>
  <si>
    <t>PR_3619</t>
  </si>
  <si>
    <t>['Caracterização física e eletroquímica de eletrodos de filmes do tipo (Pani-GA)/(AgNPs-Am) modificados pela técnica de deposição Layer-by-Layer (LbL)']</t>
  </si>
  <si>
    <t>LYS MARY BILESKI CANDIDO</t>
  </si>
  <si>
    <t>Camila Gama da Silva</t>
  </si>
  <si>
    <t>['EXTRAÇÃO DO CORANTE DE PITAYA (Hylocereus undatus) PARA APLICAÇÃO EM ALIMENTOS e COSM\xc3\x8bTICOS']</t>
  </si>
  <si>
    <t>PR_4073</t>
  </si>
  <si>
    <t>['Extração de corante e compostos bioativos de pitaya (Hylocereus undatus)']</t>
  </si>
  <si>
    <t>Magali Floriano da Silveira</t>
  </si>
  <si>
    <t>Lucas Felipe Francisco</t>
  </si>
  <si>
    <t>['CONSUMO, DIGESTIBILIDADE E PARÂMETROS RUMINAIS DE BOVINOS MANTIDOS EM PASTAGEM CONSORCIADA DE GRAMÍNEA/LEGUMINOSA E SUPLEMENTAÇÃO ENERGÉTICA']</t>
  </si>
  <si>
    <t>PR_2286</t>
  </si>
  <si>
    <t>['Parâmetros ruminais de bovinos mantidos em pastagem consorciada de gramínea/leguminosa e suplementação energética.']</t>
  </si>
  <si>
    <t>Marco Aurélio de Carvalho</t>
  </si>
  <si>
    <t>Sedaminou Floriane Isabelle Kpanou</t>
  </si>
  <si>
    <t>['Ideação Eficaz nas Etapas Iniciais do Desenvolvimento de Produtos']</t>
  </si>
  <si>
    <t>PR_2306</t>
  </si>
  <si>
    <t>['Biomimética no Desenvolvimento de Produtos']</t>
  </si>
  <si>
    <t>Marcos Hidemi de Lima</t>
  </si>
  <si>
    <t>Aline da Veiga</t>
  </si>
  <si>
    <t>['Recuperando o teatro do anjo pornográfico: preparação de dicionário temático bilíngue da obra dramatúsrgica de Nelson Rodrigues']</t>
  </si>
  <si>
    <t>PR_3682</t>
  </si>
  <si>
    <t>['Nelson Rodrigues: tragédias cariocas']</t>
  </si>
  <si>
    <t>Maressa Priscila Krause Mocellin</t>
  </si>
  <si>
    <t>Luiz Felipe Vieira de Jesus</t>
  </si>
  <si>
    <t>['Terceira Idade Independente']</t>
  </si>
  <si>
    <t>PR_0726</t>
  </si>
  <si>
    <t>['Instrutor de Exercícios']</t>
  </si>
  <si>
    <t>Mayka Reghiany Pedrão</t>
  </si>
  <si>
    <t>Milena Dias Poças</t>
  </si>
  <si>
    <t>['Carnes anômalas de frango de corte (PSE e DFD): Caracterização bioquímica e enzimática das carcaças e estudo da relação umidade/proteína de seus cortes']</t>
  </si>
  <si>
    <t>PR_4039</t>
  </si>
  <si>
    <t>['Coleta de dados para desenvolvimento de curva glicolítica de carcaças de frango PSE e Normais em condições normais de abate em frigorífica.']</t>
  </si>
  <si>
    <t>Michele Potrich</t>
  </si>
  <si>
    <t>Flavia Galvan Tedesco</t>
  </si>
  <si>
    <t>['SELETIVIDADE DE ENTOMOPATóGENOS E PRODUTOS ALTERNATIVOS A Apis mellifera L. (HYMENOPTERA: APIDAE)']</t>
  </si>
  <si>
    <t>PR_3731</t>
  </si>
  <si>
    <t>['Análise do efeito dos agentes de controle em tecidos de operárias de Apis mellifera']</t>
  </si>
  <si>
    <t>Moacyr Aureliano Gomes de Brito</t>
  </si>
  <si>
    <t>Fabio Henrique Fudoli</t>
  </si>
  <si>
    <t>['Controle da intensidade luminosa de LEDs de potência a partir de conversores eletrônicos']</t>
  </si>
  <si>
    <t>PR_3741</t>
  </si>
  <si>
    <t>['Controle de Luminosidade de LEDs de Potência via Wifi/Bluetooth']</t>
  </si>
  <si>
    <t>Nilcéia Aparecida Maciel Pinheiro</t>
  </si>
  <si>
    <t>Murillo Henrique Pedroso Ferreira</t>
  </si>
  <si>
    <t>['Identificação de invariantes operatórios relacionados a conceitos matemáticos  empregados na resolução de situações desafiadoras']</t>
  </si>
  <si>
    <t>PR_3755</t>
  </si>
  <si>
    <t>['Desenvolvimento e construção de aplicativos e dispositivos robóticos para resolução de problemas matemáticos']</t>
  </si>
  <si>
    <t>Patricia Krecl Abad</t>
  </si>
  <si>
    <t>Thiago Alves Pereira Landi</t>
  </si>
  <si>
    <t>['Observação e modelagem da dispersão de poluentes provenientes de emissões veiculares      ']</t>
  </si>
  <si>
    <t>PR_2461</t>
  </si>
  <si>
    <t>['Medição de poluentes particulados na atmosfera urbana']</t>
  </si>
  <si>
    <t>Patrícia Salomão Garcia</t>
  </si>
  <si>
    <t>Caroline Metzler Pontes</t>
  </si>
  <si>
    <t>['Produção e Caracterização de Filmes de Amido Empregando Colágeno Hidrolisado como Agente de Reforço']</t>
  </si>
  <si>
    <t>PR_3776</t>
  </si>
  <si>
    <t>['Propriedades de barreira e resistência à umidade de filmes de amido produzidos por casting empregando colágeno como agente de reforço']</t>
  </si>
  <si>
    <t>PAULA CRISTINA RODRIGUES</t>
  </si>
  <si>
    <t>Thalita Cirino do Nascimento</t>
  </si>
  <si>
    <t>['Copolímeros Conjugados Aplicados em Dispositivos Optoeletrônicos']</t>
  </si>
  <si>
    <t>PR_3779</t>
  </si>
  <si>
    <t>['Síntese de Copolímeros Contendo Fluoreno e Perileno']</t>
  </si>
  <si>
    <t>Pedro valério Dutra de Moraes</t>
  </si>
  <si>
    <t>Jhessica Bortolotti</t>
  </si>
  <si>
    <t>['Manejo de plantas daninhas e adaptabilidade da cultura da quinoa (Chenopodium quinoa) para o sudoeste do Paraná.']</t>
  </si>
  <si>
    <t>PR_3798</t>
  </si>
  <si>
    <t>["'Manejo de plantas daninhas na cultura da quinoa'"]</t>
  </si>
  <si>
    <t>Priscila Schroeder Curti</t>
  </si>
  <si>
    <t>Ricardo Luiz de Souza</t>
  </si>
  <si>
    <t>['Eletrofiação de Blendas de PNIPAAm e Polímeros Biodegradáveis']</t>
  </si>
  <si>
    <t>PR_3804</t>
  </si>
  <si>
    <t>['Análise viscosimétrica e morfológica de blendas eletrofiadas de PNIPAAm e polímeros biodegradáveis']</t>
  </si>
  <si>
    <t>Renata Paula Herrera Brandelero</t>
  </si>
  <si>
    <t>Guilherme Landim Santos</t>
  </si>
  <si>
    <t>['Aplicação de Bioplástico como Mulching']</t>
  </si>
  <si>
    <t>PR_3837</t>
  </si>
  <si>
    <t>['Desenvolvimento de Mulch Biodegradável com Fibras Naturais']</t>
  </si>
  <si>
    <t>Ricardo Augusto Mascarello Gotardo</t>
  </si>
  <si>
    <t>Raquel de Santana Alonso</t>
  </si>
  <si>
    <t>['Síntese e caracterizações ferróicas de cerâmicas multiferróicas magnetoelétricas modificadas com Mn e Co']</t>
  </si>
  <si>
    <t>PR_3844</t>
  </si>
  <si>
    <t>['Síntese e Caracterizaçãoes Elétricas de Cerâmicas Multiferróicas']</t>
  </si>
  <si>
    <t>['Implementação e Análise de Estratégia de Diagnóstico de Músltiplas Falhas Usando Diagrama de Decisão Binário']</t>
  </si>
  <si>
    <t>Rodrigo Corrêa da Silva</t>
  </si>
  <si>
    <t>Stephan Silva Seifert</t>
  </si>
  <si>
    <t>['Estudo da Aerodinâmica do Escoamento Gerado por Queimadores para a Tecnologia de Oxi-combustão ']</t>
  </si>
  <si>
    <t>PR_3871</t>
  </si>
  <si>
    <t>['Projeto de uma Bancada Experimental para Avaliação de Queimadores Multijatos com Escoamentos tipo Swirl ']</t>
  </si>
  <si>
    <t>Rodrigo Lingnau</t>
  </si>
  <si>
    <t>Camila Salete Grünwaldt</t>
  </si>
  <si>
    <t>['Interações ambientais na conservação de anfíbios de riachos da Mata Atlântica']</t>
  </si>
  <si>
    <t>PR_3878</t>
  </si>
  <si>
    <t>['Evolução espaço-temporal de fragmentos florestais na Mata Atlântica']</t>
  </si>
  <si>
    <t>Sabrina Ávila Rodrigues</t>
  </si>
  <si>
    <t>Daiane de Oliveira</t>
  </si>
  <si>
    <t>'Desenvolvimento de coberturas e recheios naturais para alimentos'</t>
  </si>
  <si>
    <t>PR_3910</t>
  </si>
  <si>
    <t>['Análise de uma sequência didática para o ensino de Cálculo Diferencial e Integral a luz da TAS.']</t>
  </si>
  <si>
    <t>Sani de Carvalho Rutz da Silva</t>
  </si>
  <si>
    <t>Marina Borsuk</t>
  </si>
  <si>
    <t>['Uma investigação sobre o uso da teoria da aprendizagem significativa no processo de ensino e aprendizagem de Cálculo Diferencial e Integral nas Engenharias por meio do uso de UEPS.']</t>
  </si>
  <si>
    <t>PR_3918</t>
  </si>
  <si>
    <t>Saraspathy Naidoo Terroso Gama e Mendonça</t>
  </si>
  <si>
    <t>Rangel Zagheti dos Reis</t>
  </si>
  <si>
    <t>['Desenvolvimento de produtos alimentícios com a semente de jaca (Artocarpus heterophyllus Lam)']</t>
  </si>
  <si>
    <t>PR_3922</t>
  </si>
  <si>
    <t>['Atividades do Bolsista I-Projeto Farinha de semente de jaca']</t>
  </si>
  <si>
    <t>Tatiane Cristina Dal Bosco</t>
  </si>
  <si>
    <t>Vitor da Costa Marques</t>
  </si>
  <si>
    <t>['Biodegradabilidade e compostabilidade de biopolímeros']</t>
  </si>
  <si>
    <t>PR_3967</t>
  </si>
  <si>
    <t>['Monitoramento físico-químico do processo de compostagem de biopolímeros']</t>
  </si>
  <si>
    <t>Tatiane Luiza Cadorin Oldoni</t>
  </si>
  <si>
    <t>Thariane Carvalho Bicas</t>
  </si>
  <si>
    <t>['Caracterização química e isolamento de compostos bioativos de subprodutos agroindustriais para aplicação na indústria química e de alimentos']</t>
  </si>
  <si>
    <t>PR_3968</t>
  </si>
  <si>
    <t>['Caracterização química de resíduos e hidrolisados de subprodutos agroindustriais']</t>
  </si>
  <si>
    <t>Thiago Cintra Maniglia</t>
  </si>
  <si>
    <t>Vitor Oscar da Silva</t>
  </si>
  <si>
    <t>['AVALIAÇÃO DE GENóTIPOS PARA TOXICIDADE EM CIANOBACTÉRIAS NO RIO IGUAÇU']</t>
  </si>
  <si>
    <t>PR_3971</t>
  </si>
  <si>
    <t>Vagner Alexandre Rigo</t>
  </si>
  <si>
    <t>Rafael Luiz Rocha dos Santos</t>
  </si>
  <si>
    <t>['Arquitetura e Engenharia de Superfícies e  Nanomateriais']</t>
  </si>
  <si>
    <t>PR_3982</t>
  </si>
  <si>
    <t>['Modelagem computacional de superfícies funcionalizadas']</t>
  </si>
  <si>
    <t>Vanessa Ishikawa Rasoto</t>
  </si>
  <si>
    <t>Juares Baggio</t>
  </si>
  <si>
    <t>['SEED CAPITAL, VENTURE CAPITAL E GOVERNANÇA']</t>
  </si>
  <si>
    <t>PR_3989</t>
  </si>
  <si>
    <t>['SEED CAPITAL']</t>
  </si>
  <si>
    <t>Vicente de Paulo Macedo</t>
  </si>
  <si>
    <t>Bruna Rodrigues Lopes</t>
  </si>
  <si>
    <t>['UTILIZAÇÃO DE GORDURA PROTEGIDA DE óLEO DE PALMA NA ALIMENTAÇÃO DE OVELHAS EM GESTAÇÃO E LACTAÇÃO']</t>
  </si>
  <si>
    <t>PR_4046</t>
  </si>
  <si>
    <t>['Desempenho produtivo de ovelhas no final de gestação e lactação alimentadas com gordura protegida de óleo de Palma.']</t>
  </si>
  <si>
    <t>['Estudo das atividades dos óleos essenciais da erva sete-capote']</t>
  </si>
  <si>
    <t>Zenaide de Fátima Dante Correia Rocha</t>
  </si>
  <si>
    <t>Samila Jacinto</t>
  </si>
  <si>
    <t>['RECURSOS DIDáTICOS NO ENSINO']</t>
  </si>
  <si>
    <t>PR_4013</t>
  </si>
  <si>
    <t>['Recursos Didáticos no Ensino de Ciências']</t>
  </si>
  <si>
    <t>Alcir José Modolo</t>
  </si>
  <si>
    <t>Antônio Carlos Marangoni De Cól</t>
  </si>
  <si>
    <t>['Perdas na Colheita Mecanizada de Grãos no Sudoeste do Paraná']</t>
  </si>
  <si>
    <t>PR_3027</t>
  </si>
  <si>
    <t>['Avaliação de perdas na colheita mecanizada de soja no sudoeste do Paraná']</t>
  </si>
  <si>
    <t>Américo Wagner Júnior</t>
  </si>
  <si>
    <t>Kamila Cristina Fabiane</t>
  </si>
  <si>
    <t>['Caracterização e inserção de jabuticabeira no complexo produtivo do Sudoeste do Paraná: Processo de Domesticação']</t>
  </si>
  <si>
    <t>PR_3059</t>
  </si>
  <si>
    <t>['Propagação assexuada por miniestaquia com três espécies de jabuticabeira (Plinia sp.)]</t>
  </si>
  <si>
    <t>Angelo Marcelo Tusset</t>
  </si>
  <si>
    <t>Guilherme Pacheco dos Santos</t>
  </si>
  <si>
    <t>['CONTROLE DE POSICIONAMENTO E VIBRAÇÃO DE MANIPULADORES ROBóTICOS COM ELEMENTOS FLEXÍVEIS CONSIDERANDO APLICAÇÃO DE MATERIAIS INTELIGENTES']</t>
  </si>
  <si>
    <t>PR_3094</t>
  </si>
  <si>
    <t>['Controle do movimento de rastreamento de manipuladores roboticos com elos flexiveis ']</t>
  </si>
  <si>
    <t>Cezar Otaviano Ribeiro Negrão</t>
  </si>
  <si>
    <t>André Guidelli Camilo dos Santos</t>
  </si>
  <si>
    <t>['Reinício do Escoamento de óleos Parafínicos Gelificados']</t>
  </si>
  <si>
    <t>PR_2077</t>
  </si>
  <si>
    <t>['Comparação de relações constitutivas para representar o reinício do escoamento de fluidos gelificados']</t>
  </si>
  <si>
    <t>Thullyo Radeli Castilho</t>
  </si>
  <si>
    <t>[Métodos para análise, caracterização e classificação de bioimagens']</t>
  </si>
  <si>
    <t>PR_3357</t>
  </si>
  <si>
    <t>['Análise e quantificação de danos em sementes de soja']</t>
  </si>
  <si>
    <t>Giovani Benin</t>
  </si>
  <si>
    <t>Matheus Giovane Stoco</t>
  </si>
  <si>
    <t>['Estratégias de melhoramento genético e manejo para a remoção do platô de rendimento em trigo panificável, com ênfase à produção sustentável']</t>
  </si>
  <si>
    <t>PR_3422</t>
  </si>
  <si>
    <t>['Avaliação da eficiência de uso do Nitrogênio sob diferentes arranjos espaciais e doses de N em Trigo']</t>
  </si>
  <si>
    <t>MARCO AURELIO TOLEDO DA SILVA</t>
  </si>
  <si>
    <t>Mayra Fernanda Alves</t>
  </si>
  <si>
    <t>['Desenvolvimento de dispositivos orgânicos baseados em bicamadas e blendas poliméricas depositadas sobre diferentes tipos de substratos.']</t>
  </si>
  <si>
    <t>PR_2308</t>
  </si>
  <si>
    <t>['Estudo e síntese de nanocristais de CdSe através da técnica de deposição por banho químico (CBD) sobre substratos flexíveis (PET e Têxtil) visando aplicação em dispositivos orgânicos híbridos orgânico-inorgânicos.']</t>
  </si>
  <si>
    <t>Moeses Andrigo Danner</t>
  </si>
  <si>
    <t>Irinaldo Gomes Leite</t>
  </si>
  <si>
    <t>['Propagação e formação de pomares demonstrativos de Araucaria angustifolia']</t>
  </si>
  <si>
    <t>PR_3744</t>
  </si>
  <si>
    <t>['Plantios e avaliação do crescimento de araucária']</t>
  </si>
  <si>
    <t>Paulo César Borges</t>
  </si>
  <si>
    <t>Felipe Augusto de Aguiar Possoli</t>
  </si>
  <si>
    <t>['PRODUÇÃO DE AÇOS DE ALTO NITROGÊNIO']</t>
  </si>
  <si>
    <t>PR_4042</t>
  </si>
  <si>
    <t>['Efeito do Carbono e do Nitrogênio na resistência a corrosão de aços inoxidáveis.']</t>
  </si>
  <si>
    <t>Sidney Alves Lourenço</t>
  </si>
  <si>
    <t>Gabriel Dornela Alves da Rocha</t>
  </si>
  <si>
    <t>['Estudo e desenvolvimento de dispositivos fotovoltaicos utilizando polímeros semicondutores e nanomateriais em substratos flexíveis']</t>
  </si>
  <si>
    <t>PR_3936</t>
  </si>
  <si>
    <t>[Síntese e estudo de nanocristais coloidais de CdSe para aplicações em dispositivos optoeletrônicos']</t>
  </si>
  <si>
    <t>Alexandre Rodrigo Coelho</t>
  </si>
  <si>
    <t>Rafaela Alves Martins</t>
  </si>
  <si>
    <t>['Segurança alimentar: obtenção de compostos bioativos destinados ao biocontrole visando qualidade em alimentos.']</t>
  </si>
  <si>
    <t>PR_2020</t>
  </si>
  <si>
    <t>['Purificação parcial de toxina killer de Hansenula wingei visando biocontrole de fungos filamentosos.']</t>
  </si>
  <si>
    <t>Anderson Geraldo Marenda Pukasiewicz</t>
  </si>
  <si>
    <t>Gabriel Medeiros Bozza</t>
  </si>
  <si>
    <t>['Deposição e Caracterização de Revestimentos Resistentes à Cavitação Depositados', 'por Aspersão Térmica']</t>
  </si>
  <si>
    <t>PR_3070</t>
  </si>
  <si>
    <t>['Deposição e Caracterização de Revestimentos Resistentes à Cavitação Depositados por Aspersão Térmica ']</t>
  </si>
  <si>
    <t>Carla Adriana Pizarro Schmidt</t>
  </si>
  <si>
    <t>Tassio de Morais Garcia</t>
  </si>
  <si>
    <t>['AVALIAÇÃO ESTATÍSTICA E APLICAÇÃO DE FERRAMENTAS DA QUALIDADE EM DADOS DE ACOMPANHAMENTO DE PROCESSOS PRODUTIVOS']</t>
  </si>
  <si>
    <t>PR_3123</t>
  </si>
  <si>
    <t>['Aplicação de ferramentas estatísticas em dados de acompanhamento do processo de secagem de fécula de mandioca.']</t>
  </si>
  <si>
    <t>Carlos Alberto Casali</t>
  </si>
  <si>
    <t>Joanilson Vieira Prestes Junior</t>
  </si>
  <si>
    <t>['INSUMOS ESTIMULADORES DA MICROBIOLOGIA DO SOLO: EFEITO SOBRE PARÂMETROS QUÍMICOS, ÍSICOS E MICROBIOLÓGICOS DO SOLO E NA PRODUTIVIDADE DE CULTURAS ANUAIS']</t>
  </si>
  <si>
    <t>PR_3128</t>
  </si>
  <si>
    <t>['Avaliação de parâmetros químicos, físicos e microbiológicos do solo e da produtividade de culturas anuais sob o uso do estimulador da atividade microbiana do solo MICROGEO.']</t>
  </si>
  <si>
    <t>Carlos Andre Bahry</t>
  </si>
  <si>
    <t>Lucas Vinicius Dallacorte</t>
  </si>
  <si>
    <t>['Coinoculação de sementes com Bradyrhizobium e Azospirillum - Efeito no crescimento e desenvolvimento das plantas e na produtividade da soja.']</t>
  </si>
  <si>
    <t>PR_3134</t>
  </si>
  <si>
    <t>['Projeto Coinoculação da Soja.']</t>
  </si>
  <si>
    <t>Daniele Toniolo Dias Ferreira Rosa</t>
  </si>
  <si>
    <t>Tialin Barboza</t>
  </si>
  <si>
    <t>['Caracterização Termo-óptica de Materiais Aplicados à Engenharia Mecânica através de Técnicas Fotoacústicas']</t>
  </si>
  <si>
    <t>PR_3211</t>
  </si>
  <si>
    <t>['Otimização das Técnicas Fotoacústicas para Caracterização Termo-óptica de Materiais']</t>
  </si>
  <si>
    <t>Dayane Mey Reis</t>
  </si>
  <si>
    <t>Bruno Ramos de Lima</t>
  </si>
  <si>
    <t>['COMPLEXOS SUPRAMOLECULARES BASEADOS EM METAIS DE TRANSIÇÃO DA SÉRIE 3d: SÍNTESE E CARACTERIZAÇÃO ESTRUTURAL, ESPECTROSCÓPICA E MAGNÉTICA']</t>
  </si>
  <si>
    <t>PR_2110</t>
  </si>
  <si>
    <t>['Síntese e Caracterização de Unidades Básicas de Formação Baseadas em Ferro(III) ou Manganês(II) para a Construção de Novos Polímeros de Coordenação']</t>
  </si>
  <si>
    <t>Douglas Azevedo Sant Anna</t>
  </si>
  <si>
    <t xml:space="preserve"> Luiz Otávio Fernandes</t>
  </si>
  <si>
    <t>['Operadores integrais gerados por séries de potência e espaços de reprodução associados']</t>
  </si>
  <si>
    <t>PR_3250</t>
  </si>
  <si>
    <t>['Tópicos em Análise Funcional']</t>
  </si>
  <si>
    <t>Douglas Sampaio Henrique</t>
  </si>
  <si>
    <t>Angela Elis Schneider</t>
  </si>
  <si>
    <t>['Caracterização nutricional de forrageiras de clima temperado: enfoque nas frações de carboidratos e compostos nitrogenados e na cinética de degradação ruminal.']</t>
  </si>
  <si>
    <t>PR_3252</t>
  </si>
  <si>
    <t>['Determinação da composição química e da cinética de produção de gases de forrageiras temperadas']</t>
  </si>
  <si>
    <t>Edmilson Antonio Canesin</t>
  </si>
  <si>
    <t>Susan Caroline Camargo</t>
  </si>
  <si>
    <t>['Avaliação de métodos catalíticos de transesterificação para obtenção de biodiesel a partir de blendas de óleos residuais de soja e de frangos ']</t>
  </si>
  <si>
    <t>PR_3265</t>
  </si>
  <si>
    <t>['Caracterização físico-química de blendas de biodiesel obtidas de óleos residuais de soja e frangos']</t>
  </si>
  <si>
    <t>Edson Hideki Koroishi</t>
  </si>
  <si>
    <t>Camila Albertin Xavier da Silva</t>
  </si>
  <si>
    <t>['Técnicas de Controle Ativo de Vibrações Aplicadas a Estruturas Flexíveis']</t>
  </si>
  <si>
    <t>PR_3272</t>
  </si>
  <si>
    <t>['Atenuação de Vibrações em Estruturas Flexíveis Utilizando Atuadores Eletromagnéticos']</t>
  </si>
  <si>
    <t>Eliane Maria de Oliveira Araman</t>
  </si>
  <si>
    <t>Daiane Priscila Sampaio Bussola</t>
  </si>
  <si>
    <t>['O Laboratório de Ensino de Matemática como espaço de elaboração de saberes de futuros professores de matemática ']</t>
  </si>
  <si>
    <t>PR_3295</t>
  </si>
  <si>
    <t>['Relações entre o LEM e a formação docente']</t>
  </si>
  <si>
    <t>Emilyn Midori Maeda</t>
  </si>
  <si>
    <t>Diana Gilioli</t>
  </si>
  <si>
    <t>['Avaliação nutricional de volumosos conservados e efeito de gordura protegida na dieta de cordeiros na região Sudoeste do Paraná']</t>
  </si>
  <si>
    <t>PR_2143</t>
  </si>
  <si>
    <t>['pH ruminal de ovinos alimentados com gordura protegida de óleo de palma']</t>
  </si>
  <si>
    <t>Erika Pereira Felix</t>
  </si>
  <si>
    <t>Paola Cristina Rodak</t>
  </si>
  <si>
    <t>['Determinação de compostos orgânicos utilizados em agroquímicos em material particulado atmosférico']</t>
  </si>
  <si>
    <t>PR_2146</t>
  </si>
  <si>
    <t>['Caracterização de amostras de solo para estudos de interface solo/ar']</t>
  </si>
  <si>
    <t>Evandro Marcos Kolling</t>
  </si>
  <si>
    <t>Fernando José Giza</t>
  </si>
  <si>
    <t>['Desenvolvimento de um modelo de controle de fluxo de ar de secagem, com base em parâmetros', 'técnicos de um secador agrícola.']</t>
  </si>
  <si>
    <t>PR_4056</t>
  </si>
  <si>
    <t>['Elaboração de um controlador de parâmetros de secagem agrícola.']</t>
  </si>
  <si>
    <t>Fabian Andres Lara Molina</t>
  </si>
  <si>
    <t>Thiago Murilo Grossi</t>
  </si>
  <si>
    <t>['Modelagem, Identificação e Controle de Robôs Paralelos com Flexibilidade Estrutural']</t>
  </si>
  <si>
    <t>PR_3335</t>
  </si>
  <si>
    <t>['Controle de Robô Paralelo usando Técnicas de Controle Fuzzy']</t>
  </si>
  <si>
    <t>Fagner Muruci de Paula</t>
  </si>
  <si>
    <t>Gelson Rocha</t>
  </si>
  <si>
    <t>['Fenômenos Quânticos Macroscópicos e Medidas de Correlações em Sistemas de Matéria Condensada']</t>
  </si>
  <si>
    <t>PR_3358</t>
  </si>
  <si>
    <t>['Estudo de Fenômenos Quânticos Macroscópicos em Dispositivos Supercondutores']</t>
  </si>
  <si>
    <t>Fernanda Batista de Souza</t>
  </si>
  <si>
    <t>Amanda Peruzzo da Motta</t>
  </si>
  <si>
    <t>['Utilização de resíduos agrícolas como biossorvente na remoção de metais de efluentes líquidos por biossorção']</t>
  </si>
  <si>
    <t>PR_2164</t>
  </si>
  <si>
    <t>['Secagem do bagaço de uva e avaliação da sua aplicação como adsorvente de metal pesado']</t>
  </si>
  <si>
    <t>FERNANDA FERRARI</t>
  </si>
  <si>
    <t>['QUALIDADE ECOLÓGICA DA ÁGUA EM SISTEMAS DE POLICULTIVO DE PEIXES COM ENFOQUE AGROECOLÓGICO, NA REGIÃO CENTRO-SUL DO PARANÁ.']</t>
  </si>
  <si>
    <t>['QUALIDADE DA ÁGUA EM AMBIENTES AQUÁTICOS DO SUDOESTE DO PARANÁ: ANÁLISES ÍSICAS, QUÍMICAS E BIOLÓGICAS.']</t>
  </si>
  <si>
    <t>FLAVIA GIZELE KONIG BRUN</t>
  </si>
  <si>
    <t>Keliani Carolino da Silva Nascimento</t>
  </si>
  <si>
    <t>['Seleção de espécies para a arborização visando a redução de inundações no meio urbano']</t>
  </si>
  <si>
    <t>PR_3389</t>
  </si>
  <si>
    <t>['Plano de atividades para o bolsista do projeto de seleção de espécies para arborização visando a redução de inundações no meio urbano']</t>
  </si>
  <si>
    <t>Gilberto Santos Andrade</t>
  </si>
  <si>
    <t>Erisson Lubacheski do Amaral</t>
  </si>
  <si>
    <t>['Diversidade de ácaros fitófagos e predadores em plantas cultivadas e espontâneas']</t>
  </si>
  <si>
    <t>PR_3412</t>
  </si>
  <si>
    <t>['Controle biológico natural por ácaros predadores em ambientes agrícolas.']</t>
  </si>
  <si>
    <t>Gylles Ricardo Stroher</t>
  </si>
  <si>
    <t>Lucas Fernando Alves da Silva Zafanelli</t>
  </si>
  <si>
    <t>['Simulação Numérica do Grau de Queimadura em Pele Humana ']</t>
  </si>
  <si>
    <t>PR_3447</t>
  </si>
  <si>
    <t>['Implementação Numérica de Modelo Térmico Bidimensional Elíptico']</t>
  </si>
  <si>
    <t>Hilda Alberton de Carvalho</t>
  </si>
  <si>
    <t>Willian Santos de Oliveira</t>
  </si>
  <si>
    <t>['Gestao de Pessoas para desenvolvimento de pesquisa e inovação']</t>
  </si>
  <si>
    <t>PR_2208</t>
  </si>
  <si>
    <t>Bianca Fernandes Arruda</t>
  </si>
  <si>
    <t>Isaura Alberton de Lima</t>
  </si>
  <si>
    <t>Rogger Alves Neri de Souza</t>
  </si>
  <si>
    <t>['Gestão da transferencia de tecnologia:um estudo dos aspectos que envolvem a cooperação universidade empresa']</t>
  </si>
  <si>
    <t>PR_2215</t>
  </si>
  <si>
    <t>Jean Carlo Possenti</t>
  </si>
  <si>
    <t>Robson Alves Ribeiro</t>
  </si>
  <si>
    <t>['Avaliação de diferentes temperaturas e substratos para determinação da viabilidade de sementes de sorgo vassoura (Sorghum bicolor (L.) Moench).']</t>
  </si>
  <si>
    <t>PR_3493</t>
  </si>
  <si>
    <t>['Metodos para avaliar geminação de sementes de sorgo vassoura (Sorghum bicolor (L.) Moench).']</t>
  </si>
  <si>
    <t>JOAO ALBERTO FABRO</t>
  </si>
  <si>
    <t>VINICIUS AMILGAR BRENNER</t>
  </si>
  <si>
    <t>['Robótica Móvel e Futebol de Robôs: Pesquisa e Desenvolvimento nas áreas de  Hardware, Software e Inteligência Artificial.']</t>
  </si>
  <si>
    <t>PR_2460</t>
  </si>
  <si>
    <t>['Desenvolvimento de Técnicas de Controle Fuzzy para aplicação nos robôs móveis de Futebol de Robôs.']</t>
  </si>
  <si>
    <t>Joel Donazzolo</t>
  </si>
  <si>
    <t>Sandro Marcos Lando</t>
  </si>
  <si>
    <t>['Melhoramento genético de Acca sellowiana no sul do Brasil: avaliação de', 'genótipo x ambiente e fenologia da floração e frutificação']</t>
  </si>
  <si>
    <t>PR_3509</t>
  </si>
  <si>
    <t>['Avaliação da fase reprodutiva da interação genótipo ambiente de cruzamento dialélico de Acca sellowiana em Dois Vizinhos-PR']</t>
  </si>
  <si>
    <t>Julio Caetano Tomazoni</t>
  </si>
  <si>
    <t>Tais Cristiani</t>
  </si>
  <si>
    <t>['Estudo Meteorológico e Fluviossedimentométrico da Bacia do Rio Catorze.']</t>
  </si>
  <si>
    <t>PR_3548</t>
  </si>
  <si>
    <t>['Estudo Meteorológico da Bacia do Rio Catorze.']</t>
  </si>
  <si>
    <t>Magnos Fernando Ziech</t>
  </si>
  <si>
    <t>Dionathan Divã de Col</t>
  </si>
  <si>
    <t>['Estabelecimento de pastagens do gênero Cynodon em consórcio com amendoim forrageiro estolonífero']</t>
  </si>
  <si>
    <t>PR_3632</t>
  </si>
  <si>
    <t>['Produção de forragem em pastagens do gênero Cynodon consorciadas com amendoim forrageiro']</t>
  </si>
  <si>
    <t>Marcelo Favoretto Castoldi</t>
  </si>
  <si>
    <t>Rafael Martini Silva</t>
  </si>
  <si>
    <t>['Sintonia Automática e Coordenada de Controladores de Sistemas Elétricos de Potência Utilizando Algoritmos Heurísticos']</t>
  </si>
  <si>
    <t>PR_3646</t>
  </si>
  <si>
    <t>['Implementação de um Algoritmo Heurístico Para Sintonia Automática de Controladores de SEP']</t>
  </si>
  <si>
    <t>MARCELO LAMBACH</t>
  </si>
  <si>
    <t>Mayara Cristina do Nascimento</t>
  </si>
  <si>
    <t>['História e Filosofia da Ciência na Formação do Docente em Química e seus Reflexos na Alfabetização Científica e Tecnológica']</t>
  </si>
  <si>
    <t>PR_4034</t>
  </si>
  <si>
    <t>['História da Ciência no Ensino de Química']</t>
  </si>
  <si>
    <t>Marcelo Teixeira</t>
  </si>
  <si>
    <t>Marcelo Rosa</t>
  </si>
  <si>
    <t>['Síntese de distinguidores para o controle supervisório de sistemas a eventos discretos']</t>
  </si>
  <si>
    <t>PR_2293</t>
  </si>
  <si>
    <t>['Tratamento da complexidade computacional inerente à síntese de controladores para sistemas industriais de grande porte']</t>
  </si>
  <si>
    <t>Maria Josiane Sereia</t>
  </si>
  <si>
    <t>Hercules Rocha Montenegro</t>
  </si>
  <si>
    <t>['Atividade antibacteriana de méis de Meliponineos obtidos de diferentes regiões do estado do Paraná - Brasil ']</t>
  </si>
  <si>
    <t>PR_3694</t>
  </si>
  <si>
    <t>['Ácidos fenólicos, flavonoides e atividade antioxidante de amostras de méis e pólens de meliponíneos obtidos de diferentes regiões do estado do Paraná - Brasil.']</t>
  </si>
  <si>
    <t>Maristela Denise Moresco Mezzomo</t>
  </si>
  <si>
    <t>Gleici Perola de Oliveria dos Santos</t>
  </si>
  <si>
    <t>['ESTUDO DE UNIDADES DE CONSERVAÇÃO APLICANDO TÉCNICAS DO PLANEJAMENTO DA PAISAGEM']</t>
  </si>
  <si>
    <t>PR_3712</t>
  </si>
  <si>
    <t>['Estudo da relação de áreas verdes com qualidade ambiental']</t>
  </si>
  <si>
    <t>Michele Cristina Valentino</t>
  </si>
  <si>
    <t>Tais Mara dos Santos</t>
  </si>
  <si>
    <t>['Estimativa de conjuntos atratores para sistemas chaveados e aplicação em sistemas T-S fuzzy']</t>
  </si>
  <si>
    <t>PR_3730</t>
  </si>
  <si>
    <t>['Análise do Comportamento Assintótico da Solução de Sistemas Não Lineares']</t>
  </si>
  <si>
    <t>Michelle Budke Costa</t>
  </si>
  <si>
    <t>Jeiciane de Souza Paula</t>
  </si>
  <si>
    <t>['SÍNTESE, CARACTERIZAÇÃO E AVALIAÇÃO DO USO DE LÍQUIDOS IÔNICOS NA OBTENÇÃO DE BIODIESEL DE ÓLEOS VEGETAIS COM ELEVADO ÍNDICE DE ACIDEZ']</t>
  </si>
  <si>
    <t>PR_3733</t>
  </si>
  <si>
    <t>['SÍNTESE E CARACTERIZAÇÃO DE LÍQUIDOS IÔNICOS']</t>
  </si>
  <si>
    <t>PATRICIA ROSSI</t>
  </si>
  <si>
    <t>JONAS MATEUS DORNELES</t>
  </si>
  <si>
    <t>['ÓLEOS FUNCIONAIS E ALGA NA ALIMENTAÇÃO DE FRANGOS DE CORTE']</t>
  </si>
  <si>
    <t>PR_3774</t>
  </si>
  <si>
    <t>['MORFOMETRIA INTESTINAL DE FRANGOS DE CORTE SUPLEMENTADOS COM ÓLEOS FUNCIONAIS E ALGA']</t>
  </si>
  <si>
    <t>Paulo Cezar Tulio</t>
  </si>
  <si>
    <t>Ana Paula Rocha de Almeida</t>
  </si>
  <si>
    <t>['Eletrodeposição de compósitos de matrizes metálicas CuZn e CuNi com partículas cerâmicas duras de SiC e Al2O3 para fins de proteção de partes metálicas contra a corrosão com erosão.']</t>
  </si>
  <si>
    <t>PR_3783</t>
  </si>
  <si>
    <t>['Obtenção, por eletrodeposição, de compósitos de matriz metálica CuZn com fase dispersa de partículas cerâmicas duras de Al2O3 a partir de soluções levemente neutras contendo citrato.']</t>
  </si>
  <si>
    <t>Paulo Henrique de Oliveira</t>
  </si>
  <si>
    <t>Jeferson Luiz Bosquetti</t>
  </si>
  <si>
    <t>['PROGRAMA DE MELHORAMENTO VISANDO A OBTENÇÃO DE CULTIVARES DE AVEIA BRANCA (Avena sativa L.) E DE AVEIA PRETA (Avena strigosa Scherb) ADAPTADAS AS CONDIÇÕES DO SUDOESTE DO PARANÁ']</t>
  </si>
  <si>
    <t>PR_3786</t>
  </si>
  <si>
    <t>['Avaliação de genótipos de aveia branca e preta quanto a aptidão como forragem para lançamento como cultivares adaptadas as condições edafoclimáticas da região Sudoeste do Paraná']</t>
  </si>
  <si>
    <t>Paulo Rogério Scalassara</t>
  </si>
  <si>
    <t>Vinicius Henrique Dias De Paula</t>
  </si>
  <si>
    <t>['Classificação por Redes Bayesianas de Sinais de Voz Usando Medidas de Previsibilidade Baseadas em Entropia com Modelagem por Wavelet-Packets']</t>
  </si>
  <si>
    <t>PR_3793</t>
  </si>
  <si>
    <t>['Processamento de Sinais de Sensores Usando Plataforma DSP']</t>
  </si>
  <si>
    <t>Pedro Henrique Bugatti</t>
  </si>
  <si>
    <t>Gustavo Viais de Brito Silva</t>
  </si>
  <si>
    <t>['Personalização de Consultas por Similaridade em Dados Complexos']</t>
  </si>
  <si>
    <t>PR_3796</t>
  </si>
  <si>
    <t>['Análise de Técnicas de Visão Computacional']</t>
  </si>
  <si>
    <t>Priscila Tiemi Maeda Saito</t>
  </si>
  <si>
    <t>Lucas de Oliveira Alves</t>
  </si>
  <si>
    <t>['Aprendizado e Reconhecimento de Padrões por Análise de Imagens']</t>
  </si>
  <si>
    <t>PR_3805</t>
  </si>
  <si>
    <t>['Aprendizado e Reconhecimento de Padrões em Bioimagens']</t>
  </si>
  <si>
    <t>Rafael Cardoso</t>
  </si>
  <si>
    <t>Karine Andressa Assmann</t>
  </si>
  <si>
    <t>['Paralelismo de sistema de carga e descarga para o controle do armazenamento de energia aplicado a compensadores estáticos de demanda e reativos']</t>
  </si>
  <si>
    <t>PR_3810</t>
  </si>
  <si>
    <t>['Estudo da teoria de compensação de cargas']</t>
  </si>
  <si>
    <t>Rafael Montanhini Soares de Oliveira</t>
  </si>
  <si>
    <t>Danielle Santana Souza</t>
  </si>
  <si>
    <t>['Aproveitamento e Análise de água de chuva no campus']</t>
  </si>
  <si>
    <t>PR_3815</t>
  </si>
  <si>
    <t>['Uso da água de chuva em fins não potaveis nas instalações hidrosanitárias']</t>
  </si>
  <si>
    <t>Rafaelle Bonzanini Romero</t>
  </si>
  <si>
    <t>Leandro de Oliveira Silva</t>
  </si>
  <si>
    <t>['PESQUISA E DESENVOLVIMENTO DE NANOPARTÍCULAS BASEADOS EM POLÍMEROS', 'BIODEGRADÁVEIS/BIOCOMPATÍVEIS PARA LIBERAÇÃO CONTROLADA DE FÁRMACOS']</t>
  </si>
  <si>
    <t>PR_3820</t>
  </si>
  <si>
    <t>['Desenvolvimento de Sistemas Baseados em Acetato de Celulose para Liberação Transdérmica de Fármacos.']</t>
  </si>
  <si>
    <t>Ricardo Yuji Sado</t>
  </si>
  <si>
    <t>Douglas William da Silva</t>
  </si>
  <si>
    <t>['Própolis na nutrição e alimentação do pacu Piaractus mesopotamicus (Holmberg, 1887): efeitos sobre o crescimento, hematologia, sistema imune e morfologia intestinal.']</t>
  </si>
  <si>
    <t>PR_2388</t>
  </si>
  <si>
    <t>['Própolis como promotor de crescimento para o pacu Piaractus mesopotamicus (Holmberg, 1887).']</t>
  </si>
  <si>
    <t>Rodolfo Eduardo Vertuan</t>
  </si>
  <si>
    <t>Anderson Ervino Schwertner</t>
  </si>
  <si>
    <t>['Reconstruindo alicerces em Matemática - o desenvolvimento de atividades de Modelagem Matemática com calouros do curso de Licenciatura em Matemática']</t>
  </si>
  <si>
    <t>PR_3868</t>
  </si>
  <si>
    <t>['Modelagem Matemática e a reconstrução de alicerces em Matemática']</t>
  </si>
  <si>
    <t>Roger Nabeyama Michels</t>
  </si>
  <si>
    <t>Elanderson da Silva Domingos</t>
  </si>
  <si>
    <t>['Averiguação de contaminação de pesticidas em grãos de soja']</t>
  </si>
  <si>
    <t>PR_2397</t>
  </si>
  <si>
    <t>Romeu Miqueias Szmoski</t>
  </si>
  <si>
    <t>Fernando de Oliveira</t>
  </si>
  <si>
    <t>['ENERGIAS ALTERNATIVAS E DESENVOLVIMENTO SUSTENTÁVEL: ESTUDO DA VIABILIDADE DE EXPLORAÇÃO E OTIMIZAÇÃO']</t>
  </si>
  <si>
    <t>PR_3891</t>
  </si>
  <si>
    <t>['Determinação da curva característica de um painel solar e da radiação solar em Ponta Grossa.']</t>
  </si>
  <si>
    <t>Siderlene Muniz Oliveira</t>
  </si>
  <si>
    <t>Thalyson Adolfo Storl</t>
  </si>
  <si>
    <t>['Integração e interação entre as diferentes esferas sociais: universidade, escola e família']</t>
  </si>
  <si>
    <t>PR_2416</t>
  </si>
  <si>
    <t>['Atividade do professor e do aluno: superação de dificuldades']</t>
  </si>
  <si>
    <t>Silvane Mores</t>
  </si>
  <si>
    <t>Marcos Roberto Cardoso Junior</t>
  </si>
  <si>
    <t>['Caracterização química de vinhos de uvas Vitis labrusca produzidos em Francisco Beltrão, Sudoeste do Paraná ']</t>
  </si>
  <si>
    <t>PR_3939</t>
  </si>
  <si>
    <t>['Caracterização físico-química de vinhos de uvas Bordô e Niágara Branca produzidos em Francisco Beltrão']</t>
  </si>
  <si>
    <t>Thiago de Oliveira Vargas</t>
  </si>
  <si>
    <t>Marlon Oliveira da Silva</t>
  </si>
  <si>
    <t>['FIXAÇÃO BIOLÓGICA DE NITROGÊNIO E APLICAÇÃO DE MOLIBDÊNIO EM LEGUMINOSAS E EFEITO RESIDUAL DE N NOS CULTIVOS EM SUCESSÃO']</t>
  </si>
  <si>
    <t>PR_3972</t>
  </si>
  <si>
    <t>['Efeito residual do N proveniente de adubos verdes na produtividade do feijoeiro e produção do repolho']</t>
  </si>
  <si>
    <t>Ticiane Sauer Pokrywiecki</t>
  </si>
  <si>
    <t>Lorrana Melo Ramalho Ferreira</t>
  </si>
  <si>
    <t>['Avaliação global da bacia hidrográfica do Rio Marmeleiro: parâmetros físico-químicos, biológicos, citotóxicos e presença de hormônios estrógenos ']</t>
  </si>
  <si>
    <t>PR_3981</t>
  </si>
  <si>
    <t>['Desenvolvimento de técnicas utilizadas na avaliação de ensaios de toxicidade']</t>
  </si>
  <si>
    <t>Vanessa Bueno da Silva</t>
  </si>
  <si>
    <t>Rafhael Machado Lopes</t>
  </si>
  <si>
    <t>['Análise citogenética clássica e molecular de Hypostomus isbrueckeri da bacia do rio Uruguai']</t>
  </si>
  <si>
    <t>PR_3988</t>
  </si>
  <si>
    <t>['Análise citogenética clássica em Hypostomus isbrueckeri do rio Ijuí - RS (bacia do rio Uruguai']</t>
  </si>
  <si>
    <t>Vinícius Piccirillo</t>
  </si>
  <si>
    <t>Lucas Garlet Rodrigues</t>
  </si>
  <si>
    <t>['Modelos Matemáticos para Amortecedores Magneto Reológicos']</t>
  </si>
  <si>
    <t>PR_3995</t>
  </si>
  <si>
    <t>['Controle de sistemas mecânicos']</t>
  </si>
  <si>
    <t>Yago Alonso Cipoli</t>
  </si>
  <si>
    <t>['Exposição pessoal de trabalhadores e de usuários aos poluentes atmosféricos oriundos de transporte motorizado']</t>
  </si>
  <si>
    <t>PR_3010</t>
  </si>
  <si>
    <t>['Determinação da qualidade do ar e exposição pessoal a poluentes atmosféricos em diferentes microambientes']</t>
  </si>
  <si>
    <t>Andrei Daniel Zdziarski</t>
  </si>
  <si>
    <t>['Avaliação de semeadoras-adubadoras de plantio direto']</t>
  </si>
  <si>
    <t>PR_3028</t>
  </si>
  <si>
    <t>['Demanda de tração e potência no plantio do milho em função de diferentes profundidades de atuação da haste sulcadora']</t>
  </si>
  <si>
    <t>Pedro Petri Dias da Silva</t>
  </si>
  <si>
    <t>['Análise de desempenho de inversores de frequência com ampla variação do conjugado de carga']</t>
  </si>
  <si>
    <t>Alexandre de Almeida Prado Pohl</t>
  </si>
  <si>
    <t>Caio Cesar Viana da Silva</t>
  </si>
  <si>
    <t>[Métodos sem Referência para Avaliação Objetiva de Qualidade de Vídeo Digital.']</t>
  </si>
  <si>
    <t>PR_3041</t>
  </si>
  <si>
    <t>['Implementação de algoritmos de avaliação de vídeo digital em placa ViClaro II']</t>
  </si>
  <si>
    <t>Alexandre Hack Porto</t>
  </si>
  <si>
    <t>Elisandra Rech</t>
  </si>
  <si>
    <t>['Atividade de inibição e inativação de salmonella sp com o uso de lactulose     ']</t>
  </si>
  <si>
    <t>PR_2043</t>
  </si>
  <si>
    <t>['Atividade de inibição e inativação de salmonella sp com o uso de lactulose']</t>
  </si>
  <si>
    <t>Danrley Antonio Smaniotto</t>
  </si>
  <si>
    <t>['Desenvolvimento de um sistema inteligente para climatização de suínos']</t>
  </si>
  <si>
    <t>Grazielle Bonaldi Teixeira</t>
  </si>
  <si>
    <t>['APLICAÇÃO DE ATUADORES MAGNETOREOLóGICOS']</t>
  </si>
  <si>
    <t>PR_3093</t>
  </si>
  <si>
    <t>['Desenvolvimento de sistema microcontrolado para controle de freios magneto reológicos']</t>
  </si>
  <si>
    <t>Ricardo Corassa</t>
  </si>
  <si>
    <t>['Um Estudo Sobre o Uso de Técnicas de Classificação Hierárquica de Emoções Para a Recuperação Inteligente de Informações Musicais']</t>
  </si>
  <si>
    <t>Fernando Machado Kroetz</t>
  </si>
  <si>
    <t>['Reinicio do Escoamento de Oleos Parafinicos Gelificados']</t>
  </si>
  <si>
    <t>['Avaliacao experimental de um dispositivo de alivio de pressao no reinicio de escoamento de petroleo parafinico']</t>
  </si>
  <si>
    <t>Cleyton Nascimento Makara</t>
  </si>
  <si>
    <t>['EXTRAÇÃO DE COMPOSTOS BIOATIVOS DO BAGAÇO DE UVA: OTIMIZAÇÃO DO PROCESSO E CARACTERIZAÇÃO QUÍMICA E BIOATIVIDADE DOS EXTRATOS']</t>
  </si>
  <si>
    <t>[Otimização da extração de compostos bioativos em bagaços de uvas e avaliação dos extratos por cromatografia líquida']</t>
  </si>
  <si>
    <t>Claudio Takeo Ueno</t>
  </si>
  <si>
    <t>Vanessa Mayumi Chinen</t>
  </si>
  <si>
    <t>['DESENVOLVIMENTO DE INóCULO DE FUNGO PROMOTOR DE CRESCIMENTO VEGETAL PARA SEMENTES DE HORTIFRÚTI VISANDO AGRICULTURA ORGANICA']</t>
  </si>
  <si>
    <t>PR_3178</t>
  </si>
  <si>
    <t>['Purificação e aplicação de promotor de crescimento de fungos em hortifruti ']</t>
  </si>
  <si>
    <t>Pedro Paulo Gonçalves Junior</t>
  </si>
  <si>
    <t>['Análise de diversos algoritmos evolutivos aplicados em problemas de otimização combinatória']</t>
  </si>
  <si>
    <t>Kamila da Silva Ody</t>
  </si>
  <si>
    <t>['Hidrólise enzimática de raspas de couro bovino para obtenção de peptídeos de baixo peso molecular ']</t>
  </si>
  <si>
    <t>['Avaliação de amostras de colágeno obtidas por hidrólise enzimática.']</t>
  </si>
  <si>
    <t>Ricardo do Santos</t>
  </si>
  <si>
    <t>['Desenvolvimento de Dispositivos de Alocação de Recursos Baseados em DSP']</t>
  </si>
  <si>
    <t>Euler Angelo de Menezes Junior</t>
  </si>
  <si>
    <t>Nicolli Grecco Marchiore</t>
  </si>
  <si>
    <t>[Síntese Verde de Nanopartículas de Prata e sua Aplicação na Indústria de Alimentos']</t>
  </si>
  <si>
    <t>PR_3367</t>
  </si>
  <si>
    <t>['Produção e caracterização de laminados antimicrobianos de PLA/TPS/gelatina']</t>
  </si>
  <si>
    <t>Guilherme Augusto Justen</t>
  </si>
  <si>
    <t>[Síntese e caracterização de novos monômeros derivados do benzotiadiazol, benzoselenodiazol e 2,1,3-benzoxadiazol e estudos de suas propriedades térmicas e fotofísicas. ']</t>
  </si>
  <si>
    <t>PR_3381</t>
  </si>
  <si>
    <t>[Síntese e caracterização de novos monômeros para síntese de polímeros de alta conjugação para aplicação em células fotovoltáicas. ']</t>
  </si>
  <si>
    <t>Diego Kwiecinski</t>
  </si>
  <si>
    <t>['Curva de maturação e avaliação química dos sucos de 15 variedades de uvas cultivadas no Sudoeste do Paraná']</t>
  </si>
  <si>
    <t>Thiago Duarte</t>
  </si>
  <si>
    <t>['Seleção e avaliação de linhagens F3 e F5 de trigo por meio da utilização de técnicas de geoestatistica']</t>
  </si>
  <si>
    <t>Bernardo Perota Barreto</t>
  </si>
  <si>
    <t>['Desenvolvimento de um aplicativo móvel para o ensino de estatística']</t>
  </si>
  <si>
    <t>Ivanir Luiz de Oliveira</t>
  </si>
  <si>
    <t>Denis Alberto Iurk</t>
  </si>
  <si>
    <t>['TECNOLOGIAS AMBIENTAIS PARA A RECUPERAÇAO, REAPROVEITAMENTO E VALORAÇÃO DE RESÍDUOS COM ALUMÍNIO METÁLICO.']</t>
  </si>
  <si>
    <t>PR_2220</t>
  </si>
  <si>
    <t>['RECUPERAÇÃO DE LIGAS DE ALUMINIO POR SOLIDIFICAÇÃO CONTROLADA']</t>
  </si>
  <si>
    <t>LEONARDO ZAMMAR</t>
  </si>
  <si>
    <t>['TRANSFERENCIA DE TECNOLOGIA: RELACAO UNIVERSIDADE-INDUSTRIA-GOVERNO.']</t>
  </si>
  <si>
    <t>['TRANSFERENCIA DE TECNOLOGIA: RELACAO UTFPR - UNIVERSIDADES DO EXTERIOR INSERIDAS NO PROCESSO CSF.']</t>
  </si>
  <si>
    <t>Suellen Guimarães Mahfoud</t>
  </si>
  <si>
    <t>['Desenvolvimento de rotinas para processamento de imagens de ultrassom nos modos B e Doppler']</t>
  </si>
  <si>
    <t>José Aguiomar Foggiatto</t>
  </si>
  <si>
    <t>Yvi Tiemi Mori</t>
  </si>
  <si>
    <t>['Desenvolvimento de produtos customizados']</t>
  </si>
  <si>
    <t>PR_2239</t>
  </si>
  <si>
    <t>['Desenvolvimento de mecanismos de articulacao para orteses']</t>
  </si>
  <si>
    <t>José Domingos Fontana</t>
  </si>
  <si>
    <t>Cassandra Dreveniak Kruger</t>
  </si>
  <si>
    <t>['Resíduos do processamento de fios de algodão quimicamente modificados para remoção de corantes têxteis e metais pesados de águas contaminadas']</t>
  </si>
  <si>
    <t>PR_3525</t>
  </si>
  <si>
    <t>['Retenção de metais pesados de águas contaminadas através de matrizes derivatizadas a partir dos resíduos do processamento de fios de algodão']</t>
  </si>
  <si>
    <t>Anelize Gabriele Peressute</t>
  </si>
  <si>
    <t>['Inovação tecnológica aplicada ao desenvolvimento de metodologia de manufatura de órteses customizadas de baixo custo para o SUS ']</t>
  </si>
  <si>
    <t>PR_3575</t>
  </si>
  <si>
    <t>['Avaliação de órteses Customizadas de Baixo Custo Desenvolvidas para o SUS']</t>
  </si>
  <si>
    <t>IARA DA SILVA</t>
  </si>
  <si>
    <t>['ESTUDO DA RELACAO DE EVENTOS DE ONDAS DE CALOR E SAUDE NO ESTADO DO PARANA']</t>
  </si>
  <si>
    <t>Milton Dias Ramos Junior</t>
  </si>
  <si>
    <t>['Interação genótipo x ambiente de linhagens e cultivares de feijão na Região Sudoeste do Paraná']</t>
  </si>
  <si>
    <t>PR_3597</t>
  </si>
  <si>
    <t>['Plano de Trabalho Milton PIBIT']</t>
  </si>
  <si>
    <t>Matheus Alberto Sossai</t>
  </si>
  <si>
    <t>['Filtragem de Arquivos de Log da Interação do Usuário com RIAs para Avaliação Automática de Acessibilidade']</t>
  </si>
  <si>
    <t>Rodrigo Sansana de Cristo</t>
  </si>
  <si>
    <t>['Associação entre o consórcio gramínea/leguminosa e suplementação energética na produção de novilhos de corte - Morfogênese, densidade e dinâmica da pastagem']</t>
  </si>
  <si>
    <t>Luiz Carlos Martinelli Júnior</t>
  </si>
  <si>
    <t>Nayssa Martins Ribeiro</t>
  </si>
  <si>
    <t>['Desenvolvimento de Programa Computacional para Determinação do Custo de Produção de Vapor em Caldeiras']</t>
  </si>
  <si>
    <t>PR_3624</t>
  </si>
  <si>
    <t>['Plano de Trabalho do Bolsista']</t>
  </si>
  <si>
    <t>Lucas Tomazi Durand</t>
  </si>
  <si>
    <t>['Desenvolvimento do processo de nitrorevenimento por plasma.']</t>
  </si>
  <si>
    <t>Murilo Freitas Frazão</t>
  </si>
  <si>
    <t>['Inovação Auxiliada pelo Computador (CAI)']</t>
  </si>
  <si>
    <t>PR_2307</t>
  </si>
  <si>
    <t>['Sistemática para a Identificação de Oportunidades de Reuso de Produtos']</t>
  </si>
  <si>
    <t>Gabrielle Cristina Calegari</t>
  </si>
  <si>
    <t>['Obtenção de lasiodiplodana (1,6-B-D-Glucana) sulfonada']</t>
  </si>
  <si>
    <t>Demétrios Maroli</t>
  </si>
  <si>
    <t>['Fluxo gênico, sistema de reprodução e diversidade genética de Plinia cauliflora (Myrtaceae)']</t>
  </si>
  <si>
    <t>PR_3743</t>
  </si>
  <si>
    <t>['Detecção de marcador para diferenciação entre plântulas de jabuticabeira oriundas de embriões apomíticos ou de embriões zigóticos da mesma semente']</t>
  </si>
  <si>
    <t>Damaris Mendes Ferreira</t>
  </si>
  <si>
    <t>['Desenvolvimento de Tecnologia de Manufatura Aditiva']</t>
  </si>
  <si>
    <t>PR_4080</t>
  </si>
  <si>
    <t>['Desenvolvimento do Sistema de Planejamento de Processo para AM - RP3']</t>
  </si>
  <si>
    <t>Cristhian Rafael Lopes Francisco</t>
  </si>
  <si>
    <t>['Avaliação das propriedades antimicrobianas, antiinflamatórias e antioxidantes de nanopartículas biocompatíveis contendo curcumina.']</t>
  </si>
  <si>
    <t>PR_3760</t>
  </si>
  <si>
    <t>['Avaliação da atividade antimicrobiana da curcumina em relação a microorganismos GRAM positivos (Bacillus cereus and Staphylococcus aureus).']</t>
  </si>
  <si>
    <t>Sabrina Rodrigues Meira</t>
  </si>
  <si>
    <t>['Produção de revestimento de aços inoxidáveis de alto nitrogênio por meio do SHTPN']</t>
  </si>
  <si>
    <t>Anderson Welter</t>
  </si>
  <si>
    <t>['Análise de carbono e nitrogênio orgânico em solo e tecidos vegetais']</t>
  </si>
  <si>
    <t>Millene Rizzetto Duarte Gomes Araujo</t>
  </si>
  <si>
    <t>['ESTUDO TEORICO E EXPERIMENTAL DE UM COLETOR SOLAR COMPACTO ASSISTIDO POR TERMOSSIFOES PARA AQUECIMENTO DE AGUA DE USO DOMESTICO']</t>
  </si>
  <si>
    <t>['INSTRUMENTACAO E ANALISE EXPERIMENTAL DO ESCOAMENTO INTERNO DE UM TERMOSSIFAO DE VIDRO UTILIZANDO AGUA COMO FLUIDO DE TRABALHO']</t>
  </si>
  <si>
    <t>Caroline Amorim da Silva</t>
  </si>
  <si>
    <t>['Bloco para construção a partir de resíduos - análise acústica']</t>
  </si>
  <si>
    <t>['Criação da câmara acústica para análise acústica de blocos']</t>
  </si>
  <si>
    <t>Wagner Teixeira</t>
  </si>
  <si>
    <t>['Melhoramento de Solos para Uso como Base e Sub-Base em Pavimentos Rodoviários Urbanos']</t>
  </si>
  <si>
    <t>PR_4083</t>
  </si>
  <si>
    <t>['Comportamento Mecânico de um Solo da Formação Guabirutuba com a incorporação de Materiais Alternativos']</t>
  </si>
  <si>
    <t>Nean Locatelli Dalacosta</t>
  </si>
  <si>
    <t>['Indução de Resistência em Plantas de Tomateiro pelo Uso de Elicitores.']</t>
  </si>
  <si>
    <t>PR_3931</t>
  </si>
  <si>
    <t>['Indução de Resistência em Plantas de Tomateiro pelo Uso de Elicitores']</t>
  </si>
  <si>
    <t>Beatriz Garcia</t>
  </si>
  <si>
    <t>['Conversão ascendente de energia em vidros fosfatos dopados com Er para aplicação em dispositivos fotovoltaicos']</t>
  </si>
  <si>
    <t>Leonardo Batista de Santana</t>
  </si>
  <si>
    <t>['Produção e Sintonização de Redes de Bragg para Aplicação em Comunicações óticas']</t>
  </si>
  <si>
    <t>PR_3983</t>
  </si>
  <si>
    <t>['Redes de Bragg Aplicadas em Comunicações óticas']</t>
  </si>
  <si>
    <t>José Henrique Ignácio Baraviera</t>
  </si>
  <si>
    <t>['Avaliação da Interceptação Luminosa e dinâmica de perfilhamento de Pastagem Sobressemeada ou Cultivo Convencional Utilizando Sistema de Pastejo Continuo ']</t>
  </si>
  <si>
    <t>Rhaissa Dayane Carneiro</t>
  </si>
  <si>
    <t>['Avaliação da toxicidade de nanotubos de carbono de paredes simples em organismos de diferentes níveis tróficos']</t>
  </si>
  <si>
    <t>PR_2447</t>
  </si>
  <si>
    <t>['Avaliação da toxicidade de nanotubos de carbono em diferentes organismos bioindicadores']</t>
  </si>
  <si>
    <t>Juliana de Carvalho Silva</t>
  </si>
  <si>
    <t>['USO DE BIOENSAIOS COMO FERRAMENTA DE AVALIAÇÃO DO TRATAMENTO DE POLUENTES PRIORITáRIOS POR PROCESSOS AVANÇADOS DE OXIDAÇÃO']</t>
  </si>
  <si>
    <t>PR_3018</t>
  </si>
  <si>
    <t>Paola Maria Heidmann</t>
  </si>
  <si>
    <t>Guilherme Morgado Bassan</t>
  </si>
  <si>
    <t>['Implementação de uma plataforma aberta e portátil de ultrassom baseada em dispositivos FPGA para investigação de novos métodos de processamento e geração de imagens em tempo real']</t>
  </si>
  <si>
    <t>PR_3058</t>
  </si>
  <si>
    <t>Felipe Mercês Biglia</t>
  </si>
  <si>
    <t>['Espalhamentos Quânticos em Fibras ópticas']</t>
  </si>
  <si>
    <t>Paulo Tadeu Poli dos Santos</t>
  </si>
  <si>
    <t>Bruna Regina Pereira da Rocha</t>
  </si>
  <si>
    <t>['BIOCONTROLE DE FITOPATóGENOS FÚNGICOS INCIDENTES EM SOJA']</t>
  </si>
  <si>
    <t>PR_2118</t>
  </si>
  <si>
    <t>Victor Hugo de Almeida Figueiredo</t>
  </si>
  <si>
    <t>['Padrões de diversidade de assembléias de peixes de riachos.']</t>
  </si>
  <si>
    <t>Davi Schlossmacher</t>
  </si>
  <si>
    <t>['Projeto e Implementação de Conversor Buck CA-CA Controlado por Processador Digital de Sinais (DSP)']</t>
  </si>
  <si>
    <t>PR_2127</t>
  </si>
  <si>
    <t>Guilherme Leandro Zuzullo</t>
  </si>
  <si>
    <t>['Desenvolvimento de nanofibras a partir de zeina (proteína do milho) por eletrofiação em solução']</t>
  </si>
  <si>
    <t>Michelli Fontana</t>
  </si>
  <si>
    <t>Denis Damasio</t>
  </si>
  <si>
    <t>Bruna Pavoni Ximendes da Silva</t>
  </si>
  <si>
    <t>['Remoção de nitrogênio e fósforo de esgoto sanitário por reator anaeróbio e reator aeróbio de leito fixo']</t>
  </si>
  <si>
    <t>Antonio Marcos dos Santos</t>
  </si>
  <si>
    <t>['Avaliação do potencial de sequestro de carbono por espécies arbóreas empregadas na arborização urbana']</t>
  </si>
  <si>
    <t>PR_2177</t>
  </si>
  <si>
    <t>Gregori</t>
  </si>
  <si>
    <t>['Inovação e sustentabilidade nas organizações']</t>
  </si>
  <si>
    <t>PR_3417</t>
  </si>
  <si>
    <t>Dayane Moreira Braga</t>
  </si>
  <si>
    <t>Patrícia Bortolanza Pereira</t>
  </si>
  <si>
    <t>['Adaptação de porta-enxertos do gênero Prunus ssp. para pessegueiros e nectarineiras no Sudoeste do Paraná.']</t>
  </si>
  <si>
    <t>PR_3465</t>
  </si>
  <si>
    <t>Débora Mendes de Novais Antunes</t>
  </si>
  <si>
    <t>['Desenvolvimento de tecnologias para geração de', 'genótipos superiores, cultivo e extração de compostos', 'bioativos em plantas de Cordia verbenacea DC. e Artemisia annua L.']</t>
  </si>
  <si>
    <t>Luiz Fernando Puttow Southier</t>
  </si>
  <si>
    <t>['Proposição de uma metodologia multi-índice para analisar a viabilidade econômica de projetos de inovação.']</t>
  </si>
  <si>
    <t>PR_4066</t>
  </si>
  <si>
    <t>Aline Cavalli</t>
  </si>
  <si>
    <t>['USO DE COAGULANTES ORGÂNICOS NATURAIS NO TRATAMENTO DE EFLUENTES INDUSTRIAIS']</t>
  </si>
  <si>
    <t>PR_3538</t>
  </si>
  <si>
    <t>Lucas Vale de Araújo</t>
  </si>
  <si>
    <t>['Desenvolvimento de métodos computacionais baseados em processamento de', 'imagens para reconhecimento de padrões em aplicações industriais']</t>
  </si>
  <si>
    <t>Gabrielly Mylena benedetti Tonial</t>
  </si>
  <si>
    <t>Ana Carolini Barbosa Sordi</t>
  </si>
  <si>
    <t>['Consumo, digestibilidade e parâmetros ruminais de bovinos mantidos em pastagem consorciada de gramínea/leguminosa e suplementação energética']</t>
  </si>
  <si>
    <t>mayka reghiany pedrão</t>
  </si>
  <si>
    <t>Herrison Yoshiki Yocida Fontana</t>
  </si>
  <si>
    <t>['Caracterização Bioquímica e Enzimática das Carcaças PSE e DFD e Estudo da Relação Umidade/Proteínas de seus cortes']</t>
  </si>
  <si>
    <t>Matheus Vitor Rocha Pereira</t>
  </si>
  <si>
    <t>Patricia Krecl Aabad</t>
  </si>
  <si>
    <t>Carolina Beatriz Mulero</t>
  </si>
  <si>
    <t>['Observação e modelagem da dispersão de poluentes provenientes de emissões veiculares']</t>
  </si>
  <si>
    <t>Jaqueline Alves Coelho</t>
  </si>
  <si>
    <t>['SÍNTESE E CARACTERIZAÇÃO DE NANOESTRUTURAS HÍBRIDAS PREPARADAS ATRAVÉS DA TÉCNICA DE ELETROFIAÇÃO PARA UTILIZAÇÃO EM DISPOSITIVOS OPTOELETRÔNICOS']</t>
  </si>
  <si>
    <t>PR_2358</t>
  </si>
  <si>
    <t>Paulo Roberto de Oliveira</t>
  </si>
  <si>
    <t>Elise Ane Maluf Rios</t>
  </si>
  <si>
    <t>['Alterações Químicas no óleo Fúsel e óleos de Origem Vegetal para Aplicação como', 'Lubrificantes. Reaproveitamento dos coprodutos gerados']</t>
  </si>
  <si>
    <t>PR_3790</t>
  </si>
  <si>
    <t>Thaineh Emily Alves de Souza</t>
  </si>
  <si>
    <t>['Aplicação das técnicas espectroanalíticas combinadas com análise multivariada para determinação da qualidade e autenticidade de produtos alimentícios']</t>
  </si>
  <si>
    <t>PR_3802</t>
  </si>
  <si>
    <t>Nayara Santina Vieira</t>
  </si>
  <si>
    <t>['Prebióticos na nutrição de peixes: Efeitos sobre o crescimento, saúsde e morfologia intestinal do pacu (Piaractus mesopotamicus Holmberg, 1887) e variáveis bióticas e abióticas da água de cultivo']</t>
  </si>
  <si>
    <t>PR_2389</t>
  </si>
  <si>
    <t>Bruno de Camargo Barreto Silva</t>
  </si>
  <si>
    <t>['Arquitetura e Engenharia de Superfícies e Nanomateriais']</t>
  </si>
  <si>
    <t>Josiel Faleiros Alves</t>
  </si>
  <si>
    <t>['Laboratório de Jogos Digitais: desenvolvimento de Jogos e/ou Aplicativos para mobile &amp; Cia']</t>
  </si>
  <si>
    <t>PR_2022</t>
  </si>
  <si>
    <t>['Metodologia para geração automático de fases para Jogo Digital']</t>
  </si>
  <si>
    <t>André Luiz Coelho Conceição</t>
  </si>
  <si>
    <t>João Vitor Rodrigues da Cruz</t>
  </si>
  <si>
    <t>['Desenvolvimento de um protocolo para reconstrução de imagens tomográficas por espalhamento de raios X em baixo ângulo aplicado à tecidos mamários.']</t>
  </si>
  <si>
    <t>['Desenvolvimento de um algoritmo para reconstrução de imagens tomográficas por espalhamento de raios X']</t>
  </si>
  <si>
    <t>Douglas da Silva</t>
  </si>
  <si>
    <t>['Produção e caracterização de compósitos baseados em AgNW e CNT aplicados a dispositivos fotovoltaicos.']</t>
  </si>
  <si>
    <t>['Desenvolvimento de uma máquina para caracterização de tintas condutivas em situações de campo.']</t>
  </si>
  <si>
    <t>Luiz Haruki Okida</t>
  </si>
  <si>
    <t>['Conversor bidirecional utilizando supercapacitores e aplicados a veículos elétricos']</t>
  </si>
  <si>
    <t>DOUGLAS MENEGOL FOLLETTO</t>
  </si>
  <si>
    <t>['Módulo computacional de geração de mapas de risco ambiental na atividade agrícola']</t>
  </si>
  <si>
    <t>PR_3176</t>
  </si>
  <si>
    <t>['Módulo computacional de geração de mapas de risco ambiental']</t>
  </si>
  <si>
    <t>Luana Luz</t>
  </si>
  <si>
    <t>['Desenvolvimento e validação de métodos para determinação de contaminantes em biodiesel e matérias-primas']</t>
  </si>
  <si>
    <t>PR_2119</t>
  </si>
  <si>
    <t>['Desenvolvimento de metodologia para decomposição de biodiesel e matérias-primas por via úmida.']</t>
  </si>
  <si>
    <t>Evandro Willian Ioriss</t>
  </si>
  <si>
    <t>['Biomassa e carbono em diferentes materiais genéticos de Eucalyptus sp.']</t>
  </si>
  <si>
    <t>PR_3284</t>
  </si>
  <si>
    <t>Darlin Henrique Ramos De Oliveira</t>
  </si>
  <si>
    <t>['ATIVIDADE DE EXTRATOS VEGETAIS ALCOóLICOS SOBRE PARÂMETROS BIOLóGICOS DE Euschistus heros (Hemiptera: Pentatomidae)']</t>
  </si>
  <si>
    <t>PR_3333</t>
  </si>
  <si>
    <t>['Obtenção e seleção de extratos vegetais alcoólicos com potencial inseticida para o controle de Euschistus heros ']</t>
  </si>
  <si>
    <t>João de Assis Farias Filho</t>
  </si>
  <si>
    <t>['Perfil de ácidos graxos e teor de colesterol da carne de bovinos terminados em confinamento - ultra-sonografia']</t>
  </si>
  <si>
    <t>Fabiana Rankrape</t>
  </si>
  <si>
    <t>Eriton Cácio Rufino Seára</t>
  </si>
  <si>
    <t>['Estudo de Rotas para Remoção de Contaminantes (selênio, chumbo, bário e arsênio) de água poços tubulares']</t>
  </si>
  <si>
    <t>PR_3409</t>
  </si>
  <si>
    <t>['Montagem da planta piloto para processos de Fotocatalise e Biossorção']</t>
  </si>
  <si>
    <t>HIGGOR HENRIQUE DIAS GOES</t>
  </si>
  <si>
    <t>['DETECÇÃO MONITORAMENTO E ANÁLISE DO DESENVOLVIMENTO DE TEMPESTADES SEVERAS ASSOCIADAS A OCORRÊNCIAS DE GRANIZO NO SUL DO BRASIL.']</t>
  </si>
  <si>
    <t>['AVALIAÇÃO DO DESEMPENHO DOS PRINCIPAIS ALGORÍTMOS DE DETECÇÃO DE GRANIZO POR RADAR METEOROLóGICO PARA O SUDOESTE DO PARANÁ.']</t>
  </si>
  <si>
    <t>Mayara Coletti</t>
  </si>
  <si>
    <t>['Programa de capacitação em saneamento ambiental para gestores púsblicos e agentes sociais de municípios da microrregião de Campo Mourão, estado Paraná']</t>
  </si>
  <si>
    <t>PR_4069</t>
  </si>
  <si>
    <t>['Remoção de fármaco por processo de adsorção em resíduos agroindustriais.']</t>
  </si>
  <si>
    <t>Alisson Gabriel Kunz</t>
  </si>
  <si>
    <t>['Atividades a serem desenvolvidas no projeto: Fósforo no solo em função de plantas de cobertura e fontes de fertilizante fosfatado.']</t>
  </si>
  <si>
    <t>Marcella Vitoria Galindo</t>
  </si>
  <si>
    <t>['Desenvolvimento de embalagens biodegradáveis ativas para produtos cárneos']</t>
  </si>
  <si>
    <t>['Adição de quitosana em blendas de amido e poli(ácido lático)']</t>
  </si>
  <si>
    <t>Sidinei Dallacort</t>
  </si>
  <si>
    <t>['EFEITO DE PRODUTOS NATURAIS SOBRE Thaumastocoris peregrinus (HEMIPTERA: THAUMASTOCORIDAE) E Cleruchoides noackae (HYMENOPTERA: MYMARIDAE)']</t>
  </si>
  <si>
    <t>PR_3732</t>
  </si>
  <si>
    <t>['Avaliar o potencial de produtos alternativos para o controle de Thaumastocoris peregrinus']</t>
  </si>
  <si>
    <t>Cristiana Bernardi Rankrape</t>
  </si>
  <si>
    <t>['CONTROLE ALTERNATIVO DE PLANTAS DANINHAS PELA APLICAÇÃO FOLIAR DE EXTRATOS AQUOSOS DE ESPÉCIES CULTIVADAS COM POTENCIAL BIOHERBICIDA']</t>
  </si>
  <si>
    <t>PR_2374</t>
  </si>
  <si>
    <t>['aplicação foliar de compostos bioativos de plantas com fins bioherbicida (parte II)']</t>
  </si>
  <si>
    <t>Ângela Pin Alba</t>
  </si>
  <si>
    <t>['Sensoriamento-remoto aplicado à biologia da conservação em fragmentos da Mata Atlântica']</t>
  </si>
  <si>
    <t>Sérgio Augusto Oliveira da Silva</t>
  </si>
  <si>
    <t>Danilo Henrique Wollz</t>
  </si>
  <si>
    <t>['Implementação Prática de Algoritmos de Compensação de Potência Aplicados na Otimização da Potência Processada por um Conversor Four-Leg Operando como FAPP em Sistemas Trifásicos a Quatro-Fios.']</t>
  </si>
  <si>
    <t>PR_3926</t>
  </si>
  <si>
    <t>['Implementação prática de um filtro ativo de potência paralelo aplicado a sistemas trifásicos a quatro fios.']</t>
  </si>
  <si>
    <t>Sergio Luiz Stevan Junior</t>
  </si>
  <si>
    <t>Marina Queiroz Miano</t>
  </si>
  <si>
    <t>['Desenvolvimento e aplicação de sensores para fins industriais e biomédicos']</t>
  </si>
  <si>
    <t>['Desenvolvimento de hardware para Eletromiografiax']</t>
  </si>
  <si>
    <t>Andressa Ferreira Pimenta</t>
  </si>
  <si>
    <t>['Utilização de imagem digital para quantificação de cobertura foliar de hortaliças cultivadas com adubos orgânicos']</t>
  </si>
  <si>
    <t>['Estudo de algoritmos de compensação seletiva de potência aplicada a um FAPP em sistemas trifásicos a quatro fios.']</t>
  </si>
  <si>
    <t>Guilherme Masquetti Pelz</t>
  </si>
  <si>
    <t>['Desenvolvimento  das  jabuticabeira  híbrida  a  campo  com  uso  de tela de sombreamento de diferentes malhas de abertura']</t>
  </si>
  <si>
    <t>João Paulo Tombolato</t>
  </si>
  <si>
    <t>Felipe Guilherme Bruneto Bretschneider</t>
  </si>
  <si>
    <t>NOV/2016</t>
  </si>
  <si>
    <t>Leonardo Göbel Fernandes</t>
  </si>
  <si>
    <t>Thais Ananda dos Santos</t>
  </si>
  <si>
    <t>João Cassiano Visinoni Tapada</t>
  </si>
  <si>
    <t>JAN/2016</t>
  </si>
  <si>
    <t>Gabriela Paulina Aparecida Aiolfi</t>
  </si>
  <si>
    <t>Welida Maiara Tomazoni Keller</t>
  </si>
  <si>
    <t>Lucas Roque da Costa</t>
  </si>
  <si>
    <t>João Paulo Silva de Mattos Pereira</t>
  </si>
  <si>
    <t>FEV/2016</t>
  </si>
  <si>
    <t>MAR/2016</t>
  </si>
  <si>
    <t>Dim Basques Pires</t>
  </si>
  <si>
    <t>Marcelo Gonçalves Trentin</t>
  </si>
  <si>
    <t>Jorge Lucas Baldissera Bom</t>
  </si>
  <si>
    <t>PR_3651</t>
  </si>
  <si>
    <t>Modelagem matemática e simulação</t>
  </si>
  <si>
    <t>Melhoria da qualidade e produtividade por meio do controle estatístico de processo para dados autocorrelacionados'</t>
  </si>
  <si>
    <t>02/2015-PIBIC</t>
  </si>
  <si>
    <t>Alysson de Pauloveloso</t>
  </si>
  <si>
    <t>Victoria Romualdo Macieirinha</t>
  </si>
  <si>
    <t>Jaqueline Choma Gerei</t>
  </si>
  <si>
    <t>Fernanda Caroline Colombo</t>
  </si>
  <si>
    <t>Tabatta Kim Marques Soares</t>
  </si>
  <si>
    <t>Érica Aparecida Bérgamo</t>
  </si>
  <si>
    <t>Bárbara Tyemi Okazaki Guérios</t>
  </si>
  <si>
    <t>Emerson Ravazzi Pires da Silva</t>
  </si>
  <si>
    <t>Síntese de controladores automáticos de sistemas dinâmicos via realimentação de estados e realimentação da derivada do vetor de estado</t>
  </si>
  <si>
    <t>Projeto de controladores via desigualdades matriciais lineares com aplicações em sistemas dinâmicos lineares</t>
  </si>
  <si>
    <t>PR_2142</t>
  </si>
  <si>
    <t>Hellen Cristina Ancelmo</t>
  </si>
  <si>
    <t>ABR/2016</t>
  </si>
  <si>
    <t>Sidnei Pereira Rosa</t>
  </si>
  <si>
    <t>BRUNO JAN SCHRAMM CORRAÇA</t>
  </si>
  <si>
    <t>ABR/2015</t>
  </si>
  <si>
    <t>Andréa de Carvalho Medeiros</t>
  </si>
  <si>
    <t>Amanda Krauze da Silva</t>
  </si>
  <si>
    <t>Kauanna Uyara Devens</t>
  </si>
  <si>
    <t>Leonardo Campestrini Furst</t>
  </si>
  <si>
    <t>Aline Farina Campra</t>
  </si>
  <si>
    <t>Leonardo Pasa Hoffman</t>
  </si>
  <si>
    <t>Paulo Nesello Künzel</t>
  </si>
  <si>
    <t>Larissa de Grande Piccinin</t>
  </si>
  <si>
    <t>Douglas Henrique dos Santos</t>
  </si>
  <si>
    <t>Alan Franco do Couto</t>
  </si>
  <si>
    <t>Gabriel Tanaka Nunes</t>
  </si>
  <si>
    <t>MRA/2016</t>
  </si>
  <si>
    <t>Priscila Fernanda Paulista</t>
  </si>
  <si>
    <t>Liria Raquel Drula</t>
  </si>
  <si>
    <t>Daniel Mazur Parisotto</t>
  </si>
  <si>
    <t>David Antonio Brum Siepmann</t>
  </si>
  <si>
    <t>FLÁVIA BRASIL FELICIO</t>
  </si>
  <si>
    <t>PR_2240</t>
  </si>
  <si>
    <t>['Reconstrução 3D das vias aéreas para simulação de fluxo de ar']</t>
  </si>
  <si>
    <t>Adele Cagnato Conte</t>
  </si>
  <si>
    <t>['Aplicação da Tecnologia de Prototipagem Rápida na área da Saúde']</t>
  </si>
  <si>
    <t>Kayo Winiccius Samuel Neves e Silva</t>
  </si>
  <si>
    <t>Marco Antônio de Queiroz Vianna Junior</t>
  </si>
  <si>
    <t>Rafael Henrique Vaz Pinto</t>
  </si>
  <si>
    <t>MAI/2016</t>
  </si>
  <si>
    <t>Ariane Enara Pedro</t>
  </si>
  <si>
    <t>Yuri Reis Correa</t>
  </si>
  <si>
    <t>Elisane Rodrigues de Lima</t>
  </si>
  <si>
    <t>Rafhael Weslley Lemes de Souza</t>
  </si>
  <si>
    <t>Bárbara Marçal da Silva</t>
  </si>
  <si>
    <t>JUN/2016</t>
  </si>
  <si>
    <t>Fabio Miguel Rodrigues da Silva</t>
  </si>
  <si>
    <t>Rodrigo Teixeira de Andrade</t>
  </si>
  <si>
    <t>Kamyla Menezes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</si>
</sst>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Alignment="1">
      <alignment horizontal="left" vertical="center"/>
    </xf>
    <xf numFmtId="0" fontId="0" fillId="0" borderId="0" xfId="0" applyAlignment="1">
      <alignment horizontal="center"/>
    </xf>
    <xf numFmtId="0" fontId="2" fillId="0" borderId="0" xfId="0" applyFont="1"/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7" fillId="0" borderId="7" xfId="0" applyFont="1" applyBorder="1" applyAlignment="1">
      <alignment vertical="center" wrapText="1"/>
    </xf>
    <xf numFmtId="0" fontId="7" fillId="0" borderId="8" xfId="0" applyFont="1" applyBorder="1" applyAlignment="1">
      <alignment vertical="center" wrapText="1"/>
    </xf>
    <xf numFmtId="0" fontId="2" fillId="0" borderId="8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0" fontId="7" fillId="0" borderId="8" xfId="0" applyFont="1" applyBorder="1" applyAlignment="1">
      <alignment horizontal="center" vertical="center"/>
    </xf>
    <xf numFmtId="49" fontId="7" fillId="0" borderId="8" xfId="0" applyNumberFormat="1" applyFont="1" applyBorder="1" applyAlignment="1">
      <alignment vertical="center" wrapText="1"/>
    </xf>
    <xf numFmtId="49" fontId="7" fillId="0" borderId="8" xfId="0" applyNumberFormat="1" applyFont="1" applyBorder="1" applyAlignment="1">
      <alignment horizontal="center" vertical="center" wrapText="1"/>
    </xf>
    <xf numFmtId="0" fontId="7" fillId="0" borderId="10" xfId="0" applyFont="1" applyBorder="1" applyAlignment="1">
      <alignment vertical="center" wrapText="1"/>
    </xf>
    <xf numFmtId="0" fontId="7" fillId="0" borderId="11" xfId="0" applyFont="1" applyBorder="1" applyAlignment="1">
      <alignment vertical="center" wrapText="1"/>
    </xf>
    <xf numFmtId="0" fontId="2" fillId="0" borderId="11" xfId="0" applyFont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7" fillId="0" borderId="11" xfId="0" applyFont="1" applyBorder="1" applyAlignment="1">
      <alignment horizontal="center" vertical="center"/>
    </xf>
    <xf numFmtId="49" fontId="7" fillId="0" borderId="11" xfId="0" applyNumberFormat="1" applyFont="1" applyBorder="1" applyAlignment="1">
      <alignment vertical="center" wrapText="1"/>
    </xf>
    <xf numFmtId="49" fontId="7" fillId="0" borderId="11" xfId="0" applyNumberFormat="1" applyFont="1" applyBorder="1" applyAlignment="1">
      <alignment horizontal="center" vertical="center" wrapText="1"/>
    </xf>
    <xf numFmtId="49" fontId="7" fillId="0" borderId="9" xfId="0" applyNumberFormat="1" applyFont="1" applyBorder="1" applyAlignment="1">
      <alignment vertical="center" wrapText="1"/>
    </xf>
    <xf numFmtId="49" fontId="7" fillId="0" borderId="12" xfId="0" applyNumberFormat="1" applyFont="1" applyBorder="1" applyAlignment="1">
      <alignment vertical="center" wrapText="1"/>
    </xf>
    <xf numFmtId="49" fontId="7" fillId="0" borderId="11" xfId="0" applyNumberFormat="1" applyFont="1" applyBorder="1" applyAlignment="1">
      <alignment horizontal="center" vertical="center"/>
    </xf>
    <xf numFmtId="49" fontId="6" fillId="2" borderId="5" xfId="0" applyNumberFormat="1" applyFont="1" applyFill="1" applyBorder="1" applyAlignment="1">
      <alignment horizontal="center" vertical="center"/>
    </xf>
    <xf numFmtId="49" fontId="7" fillId="0" borderId="8" xfId="0" applyNumberFormat="1" applyFont="1" applyBorder="1" applyAlignment="1">
      <alignment horizontal="center" vertical="center"/>
    </xf>
    <xf numFmtId="0" fontId="7" fillId="0" borderId="10" xfId="0" applyFont="1" applyFill="1" applyBorder="1" applyAlignment="1">
      <alignment vertical="center" wrapText="1"/>
    </xf>
    <xf numFmtId="0" fontId="7" fillId="0" borderId="11" xfId="0" applyFont="1" applyFill="1" applyBorder="1" applyAlignment="1">
      <alignment vertical="center" wrapText="1"/>
    </xf>
    <xf numFmtId="0" fontId="2" fillId="0" borderId="11" xfId="0" applyFont="1" applyFill="1" applyBorder="1" applyAlignment="1">
      <alignment vertical="center"/>
    </xf>
    <xf numFmtId="0" fontId="7" fillId="0" borderId="11" xfId="0" applyFont="1" applyFill="1" applyBorder="1" applyAlignment="1">
      <alignment vertical="center"/>
    </xf>
    <xf numFmtId="49" fontId="7" fillId="0" borderId="12" xfId="0" applyNumberFormat="1" applyFont="1" applyFill="1" applyBorder="1" applyAlignment="1">
      <alignment vertical="center" wrapText="1"/>
    </xf>
    <xf numFmtId="49" fontId="7" fillId="0" borderId="11" xfId="0" applyNumberFormat="1" applyFont="1" applyFill="1" applyBorder="1" applyAlignment="1">
      <alignment vertical="center" wrapText="1"/>
    </xf>
    <xf numFmtId="0" fontId="2" fillId="0" borderId="11" xfId="0" applyFont="1" applyBorder="1" applyAlignment="1">
      <alignment horizontal="left" vertical="center"/>
    </xf>
    <xf numFmtId="0" fontId="0" fillId="0" borderId="0" xfId="0" applyFill="1"/>
    <xf numFmtId="0" fontId="1" fillId="0" borderId="0" xfId="0" applyFont="1" applyFill="1"/>
    <xf numFmtId="0" fontId="0" fillId="0" borderId="11" xfId="0" applyFill="1" applyBorder="1" applyAlignment="1">
      <alignment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49" fontId="5" fillId="2" borderId="2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</cellXfs>
  <cellStyles count="1">
    <cellStyle name="Normal" xfId="0" builtinId="0"/>
  </cellStyles>
  <dxfs count="653">
    <dxf>
      <font>
        <b/>
        <i val="0"/>
      </font>
      <fill>
        <patternFill>
          <bgColor theme="4" tint="0.79998168889431442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4" tint="0.79998168889431442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4" tint="0.79998168889431442"/>
        </patternFill>
      </fill>
    </dxf>
    <dxf>
      <font>
        <b/>
        <i/>
      </font>
      <fill>
        <patternFill>
          <bgColor theme="8" tint="0.79998168889431442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theme="4" tint="0.79998168889431442"/>
        </patternFill>
      </fill>
    </dxf>
    <dxf>
      <font>
        <b/>
        <i/>
      </font>
      <fill>
        <patternFill>
          <bgColor theme="8" tint="0.79998168889431442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/>
        <i val="0"/>
        <color theme="1"/>
      </font>
      <fill>
        <patternFill>
          <bgColor theme="6" tint="0.79998168889431442"/>
        </patternFill>
      </fill>
    </dxf>
    <dxf>
      <font>
        <b/>
        <i val="0"/>
        <color rgb="FFFF000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  <color theme="1"/>
      </font>
      <fill>
        <patternFill>
          <bgColor theme="6" tint="0.79998168889431442"/>
        </patternFill>
      </fill>
    </dxf>
    <dxf>
      <font>
        <b/>
        <i val="0"/>
        <color rgb="FFFF000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4" tint="0.79998168889431442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4" tint="0.79998168889431442"/>
        </patternFill>
      </fill>
    </dxf>
    <dxf>
      <font>
        <b/>
        <i/>
      </font>
      <fill>
        <patternFill>
          <bgColor theme="8" tint="0.79998168889431442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/>
        <i val="0"/>
        <color theme="1"/>
      </font>
      <fill>
        <patternFill>
          <bgColor theme="6" tint="0.79998168889431442"/>
        </patternFill>
      </fill>
    </dxf>
    <dxf>
      <font>
        <b/>
        <i val="0"/>
        <color rgb="FFFF000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4" tint="0.79998168889431442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4" tint="0.79998168889431442"/>
        </patternFill>
      </fill>
    </dxf>
    <dxf>
      <font>
        <b/>
        <i/>
      </font>
      <fill>
        <patternFill>
          <bgColor theme="8" tint="0.79998168889431442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/>
        <i val="0"/>
        <color theme="1"/>
      </font>
      <fill>
        <patternFill>
          <bgColor theme="6" tint="0.79998168889431442"/>
        </patternFill>
      </fill>
    </dxf>
    <dxf>
      <font>
        <b/>
        <i val="0"/>
        <color rgb="FFFF000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4" tint="0.79998168889431442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4" tint="0.79998168889431442"/>
        </patternFill>
      </fill>
    </dxf>
    <dxf>
      <font>
        <b/>
        <i/>
      </font>
      <fill>
        <patternFill>
          <bgColor theme="8" tint="0.79998168889431442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/>
        <i val="0"/>
        <color theme="1"/>
      </font>
      <fill>
        <patternFill>
          <bgColor theme="6" tint="0.79998168889431442"/>
        </patternFill>
      </fill>
    </dxf>
    <dxf>
      <font>
        <b/>
        <i val="0"/>
        <color rgb="FFFF000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4" tint="0.79998168889431442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4" tint="0.79998168889431442"/>
        </patternFill>
      </fill>
    </dxf>
    <dxf>
      <font>
        <b/>
        <i/>
      </font>
      <fill>
        <patternFill>
          <bgColor theme="8" tint="0.79998168889431442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/>
        <i val="0"/>
        <color theme="1"/>
      </font>
      <fill>
        <patternFill>
          <bgColor theme="6" tint="0.79998168889431442"/>
        </patternFill>
      </fill>
    </dxf>
    <dxf>
      <font>
        <b/>
        <i val="0"/>
        <color rgb="FFFF000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4" tint="0.79998168889431442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4" tint="0.79998168889431442"/>
        </patternFill>
      </fill>
    </dxf>
    <dxf>
      <font>
        <b/>
        <i/>
      </font>
      <fill>
        <patternFill>
          <bgColor theme="8" tint="0.79998168889431442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/>
        <i val="0"/>
        <color theme="1"/>
      </font>
      <fill>
        <patternFill>
          <bgColor theme="6" tint="0.79998168889431442"/>
        </patternFill>
      </fill>
    </dxf>
    <dxf>
      <font>
        <b/>
        <i val="0"/>
        <color rgb="FFFF000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4" tint="0.79998168889431442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4" tint="0.79998168889431442"/>
        </patternFill>
      </fill>
    </dxf>
    <dxf>
      <font>
        <b/>
        <i/>
      </font>
      <fill>
        <patternFill>
          <bgColor theme="8" tint="0.79998168889431442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/>
        <i val="0"/>
        <color theme="1"/>
      </font>
      <fill>
        <patternFill>
          <bgColor theme="6" tint="0.79998168889431442"/>
        </patternFill>
      </fill>
    </dxf>
    <dxf>
      <font>
        <b/>
        <i val="0"/>
        <color rgb="FFFF000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4" tint="0.79998168889431442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4" tint="0.79998168889431442"/>
        </patternFill>
      </fill>
    </dxf>
    <dxf>
      <font>
        <b/>
        <i/>
      </font>
      <fill>
        <patternFill>
          <bgColor theme="8" tint="0.79998168889431442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/>
        <i val="0"/>
        <color theme="1"/>
      </font>
      <fill>
        <patternFill>
          <bgColor theme="6" tint="0.79998168889431442"/>
        </patternFill>
      </fill>
    </dxf>
    <dxf>
      <font>
        <b/>
        <i val="0"/>
        <color rgb="FFFF000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  <color theme="1"/>
      </font>
      <fill>
        <patternFill>
          <bgColor theme="6" tint="0.79998168889431442"/>
        </patternFill>
      </fill>
    </dxf>
    <dxf>
      <font>
        <b/>
        <i val="0"/>
        <color rgb="FFFF000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4" tint="0.79998168889431442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4" tint="0.79998168889431442"/>
        </patternFill>
      </fill>
    </dxf>
    <dxf>
      <font>
        <b/>
        <i/>
      </font>
      <fill>
        <patternFill>
          <bgColor theme="8" tint="0.79998168889431442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/>
        <i val="0"/>
        <color theme="1"/>
      </font>
      <fill>
        <patternFill>
          <bgColor theme="6" tint="0.79998168889431442"/>
        </patternFill>
      </fill>
    </dxf>
    <dxf>
      <font>
        <b/>
        <i val="0"/>
        <color rgb="FFFF000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  <color theme="1"/>
      </font>
      <fill>
        <patternFill>
          <bgColor theme="6" tint="0.79998168889431442"/>
        </patternFill>
      </fill>
    </dxf>
    <dxf>
      <font>
        <b/>
        <i val="0"/>
        <color rgb="FFFF000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4" tint="0.79998168889431442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4" tint="0.79998168889431442"/>
        </patternFill>
      </fill>
    </dxf>
    <dxf>
      <font>
        <b/>
        <i/>
      </font>
      <fill>
        <patternFill>
          <bgColor theme="8" tint="0.79998168889431442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/>
        <i val="0"/>
        <color theme="1"/>
      </font>
      <fill>
        <patternFill>
          <bgColor theme="6" tint="0.79998168889431442"/>
        </patternFill>
      </fill>
    </dxf>
    <dxf>
      <font>
        <b/>
        <i val="0"/>
        <color rgb="FFFF000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4" tint="0.79998168889431442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4" tint="0.79998168889431442"/>
        </patternFill>
      </fill>
    </dxf>
    <dxf>
      <font>
        <b/>
        <i/>
      </font>
      <fill>
        <patternFill>
          <bgColor theme="8" tint="0.79998168889431442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/>
        <i val="0"/>
        <color theme="1"/>
      </font>
      <fill>
        <patternFill>
          <bgColor theme="6" tint="0.79998168889431442"/>
        </patternFill>
      </fill>
    </dxf>
    <dxf>
      <font>
        <b/>
        <i val="0"/>
        <color rgb="FFFF000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4" tint="0.79998168889431442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4" tint="0.79998168889431442"/>
        </patternFill>
      </fill>
    </dxf>
    <dxf>
      <font>
        <b/>
        <i/>
      </font>
      <fill>
        <patternFill>
          <bgColor theme="8" tint="0.79998168889431442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/>
        <i val="0"/>
        <color theme="1"/>
      </font>
      <fill>
        <patternFill>
          <bgColor theme="6" tint="0.79998168889431442"/>
        </patternFill>
      </fill>
    </dxf>
    <dxf>
      <font>
        <b/>
        <i val="0"/>
        <color rgb="FFFF000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4" tint="0.79998168889431442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4" tint="0.79998168889431442"/>
        </patternFill>
      </fill>
    </dxf>
    <dxf>
      <font>
        <b/>
        <i/>
      </font>
      <fill>
        <patternFill>
          <bgColor theme="8" tint="0.79998168889431442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/>
        <i val="0"/>
        <color theme="1"/>
      </font>
      <fill>
        <patternFill>
          <bgColor theme="6" tint="0.79998168889431442"/>
        </patternFill>
      </fill>
    </dxf>
    <dxf>
      <font>
        <b/>
        <i val="0"/>
        <color rgb="FFFF000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4" tint="0.79998168889431442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4" tint="0.79998168889431442"/>
        </patternFill>
      </fill>
    </dxf>
    <dxf>
      <font>
        <b/>
        <i/>
      </font>
      <fill>
        <patternFill>
          <bgColor theme="8" tint="0.79998168889431442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/>
        <i val="0"/>
        <color theme="1"/>
      </font>
      <fill>
        <patternFill>
          <bgColor theme="6" tint="0.79998168889431442"/>
        </patternFill>
      </fill>
    </dxf>
    <dxf>
      <font>
        <b/>
        <i val="0"/>
        <color rgb="FFFF000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4" tint="0.79998168889431442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4" tint="0.79998168889431442"/>
        </patternFill>
      </fill>
    </dxf>
    <dxf>
      <font>
        <b/>
        <i/>
      </font>
      <fill>
        <patternFill>
          <bgColor theme="8" tint="0.79998168889431442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/>
        <i val="0"/>
        <color theme="1"/>
      </font>
      <fill>
        <patternFill>
          <bgColor theme="6" tint="0.79998168889431442"/>
        </patternFill>
      </fill>
    </dxf>
    <dxf>
      <font>
        <b/>
        <i val="0"/>
        <color rgb="FFFF000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4" tint="0.79998168889431442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4" tint="0.79998168889431442"/>
        </patternFill>
      </fill>
    </dxf>
    <dxf>
      <font>
        <b/>
        <i/>
      </font>
      <fill>
        <patternFill>
          <bgColor theme="8" tint="0.79998168889431442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/>
        <i val="0"/>
        <color theme="1"/>
      </font>
      <fill>
        <patternFill>
          <bgColor theme="6" tint="0.79998168889431442"/>
        </patternFill>
      </fill>
    </dxf>
    <dxf>
      <font>
        <b/>
        <i val="0"/>
        <color rgb="FFFF000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4" tint="0.79998168889431442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4" tint="0.79998168889431442"/>
        </patternFill>
      </fill>
    </dxf>
    <dxf>
      <font>
        <b/>
        <i/>
      </font>
      <fill>
        <patternFill>
          <bgColor theme="8" tint="0.79998168889431442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/>
        <i val="0"/>
        <color theme="1"/>
      </font>
      <fill>
        <patternFill>
          <bgColor theme="6" tint="0.79998168889431442"/>
        </patternFill>
      </fill>
    </dxf>
    <dxf>
      <font>
        <b/>
        <i val="0"/>
        <color rgb="FFFF000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4" tint="0.79998168889431442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4" tint="0.79998168889431442"/>
        </patternFill>
      </fill>
    </dxf>
    <dxf>
      <font>
        <b/>
        <i/>
      </font>
      <fill>
        <patternFill>
          <bgColor theme="8" tint="0.79998168889431442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/>
        <i val="0"/>
        <color theme="1"/>
      </font>
      <fill>
        <patternFill>
          <bgColor theme="6" tint="0.79998168889431442"/>
        </patternFill>
      </fill>
    </dxf>
    <dxf>
      <font>
        <b/>
        <i val="0"/>
        <color rgb="FFFF000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4" tint="0.79998168889431442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4" tint="0.79998168889431442"/>
        </patternFill>
      </fill>
    </dxf>
    <dxf>
      <font>
        <b/>
        <i/>
      </font>
      <fill>
        <patternFill>
          <bgColor theme="8" tint="0.79998168889431442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/>
        <i val="0"/>
        <color theme="1"/>
      </font>
      <fill>
        <patternFill>
          <bgColor theme="6" tint="0.79998168889431442"/>
        </patternFill>
      </fill>
    </dxf>
    <dxf>
      <font>
        <b/>
        <i val="0"/>
        <color rgb="FFFF000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4" tint="0.79998168889431442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4" tint="0.79998168889431442"/>
        </patternFill>
      </fill>
    </dxf>
    <dxf>
      <font>
        <b/>
        <i/>
      </font>
      <fill>
        <patternFill>
          <bgColor theme="8" tint="0.79998168889431442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/>
        <i val="0"/>
        <color theme="1"/>
      </font>
      <fill>
        <patternFill>
          <bgColor theme="6" tint="0.79998168889431442"/>
        </patternFill>
      </fill>
    </dxf>
    <dxf>
      <font>
        <b/>
        <i val="0"/>
        <color rgb="FFFF000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4" tint="0.79998168889431442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4" tint="0.79998168889431442"/>
        </patternFill>
      </fill>
    </dxf>
    <dxf>
      <font>
        <b/>
        <i/>
      </font>
      <fill>
        <patternFill>
          <bgColor theme="8" tint="0.79998168889431442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/>
        <i val="0"/>
        <color theme="1"/>
      </font>
      <fill>
        <patternFill>
          <bgColor theme="6" tint="0.79998168889431442"/>
        </patternFill>
      </fill>
    </dxf>
    <dxf>
      <font>
        <b/>
        <i val="0"/>
        <color rgb="FFFF000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4" tint="0.79998168889431442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4" tint="0.79998168889431442"/>
        </patternFill>
      </fill>
    </dxf>
    <dxf>
      <font>
        <b/>
        <i/>
      </font>
      <fill>
        <patternFill>
          <bgColor theme="8" tint="0.79998168889431442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/>
        <i val="0"/>
        <color theme="1"/>
      </font>
      <fill>
        <patternFill>
          <bgColor theme="6" tint="0.79998168889431442"/>
        </patternFill>
      </fill>
    </dxf>
    <dxf>
      <font>
        <b/>
        <i val="0"/>
        <color rgb="FFFF000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4" tint="0.79998168889431442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4" tint="0.79998168889431442"/>
        </patternFill>
      </fill>
    </dxf>
    <dxf>
      <font>
        <b/>
        <i/>
      </font>
      <fill>
        <patternFill>
          <bgColor theme="8" tint="0.79998168889431442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/>
        <i val="0"/>
        <color theme="1"/>
      </font>
      <fill>
        <patternFill>
          <bgColor theme="6" tint="0.79998168889431442"/>
        </patternFill>
      </fill>
    </dxf>
    <dxf>
      <font>
        <b/>
        <i val="0"/>
        <color rgb="FFFF000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4" tint="0.79998168889431442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4" tint="0.79998168889431442"/>
        </patternFill>
      </fill>
    </dxf>
    <dxf>
      <font>
        <b/>
        <i/>
      </font>
      <fill>
        <patternFill>
          <bgColor theme="8" tint="0.79998168889431442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/>
        <i val="0"/>
        <color theme="1"/>
      </font>
      <fill>
        <patternFill>
          <bgColor theme="6" tint="0.79998168889431442"/>
        </patternFill>
      </fill>
    </dxf>
    <dxf>
      <font>
        <b/>
        <i val="0"/>
        <color rgb="FFFF000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4" tint="0.79998168889431442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4" tint="0.79998168889431442"/>
        </patternFill>
      </fill>
    </dxf>
    <dxf>
      <font>
        <b/>
        <i/>
      </font>
      <fill>
        <patternFill>
          <bgColor theme="8" tint="0.79998168889431442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/>
        <i val="0"/>
        <color theme="1"/>
      </font>
      <fill>
        <patternFill>
          <bgColor theme="6" tint="0.79998168889431442"/>
        </patternFill>
      </fill>
    </dxf>
    <dxf>
      <font>
        <b/>
        <i val="0"/>
        <color rgb="FFFF000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4" tint="0.79998168889431442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4" tint="0.79998168889431442"/>
        </patternFill>
      </fill>
    </dxf>
    <dxf>
      <font>
        <b/>
        <i/>
      </font>
      <fill>
        <patternFill>
          <bgColor theme="8" tint="0.79998168889431442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/>
        <i val="0"/>
        <color theme="1"/>
      </font>
      <fill>
        <patternFill>
          <bgColor theme="6" tint="0.79998168889431442"/>
        </patternFill>
      </fill>
    </dxf>
    <dxf>
      <font>
        <b/>
        <i val="0"/>
        <color rgb="FFFF000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4" tint="0.79998168889431442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4" tint="0.79998168889431442"/>
        </patternFill>
      </fill>
    </dxf>
    <dxf>
      <font>
        <b/>
        <i/>
      </font>
      <fill>
        <patternFill>
          <bgColor theme="8" tint="0.79998168889431442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/>
        <i val="0"/>
        <color theme="1"/>
      </font>
      <fill>
        <patternFill>
          <bgColor theme="6" tint="0.79998168889431442"/>
        </patternFill>
      </fill>
    </dxf>
    <dxf>
      <font>
        <b/>
        <i val="0"/>
        <color rgb="FFFF000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4" tint="0.79998168889431442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4" tint="0.79998168889431442"/>
        </patternFill>
      </fill>
    </dxf>
    <dxf>
      <font>
        <b/>
        <i/>
      </font>
      <fill>
        <patternFill>
          <bgColor theme="8" tint="0.79998168889431442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/>
        <i val="0"/>
        <color theme="1"/>
      </font>
      <fill>
        <patternFill>
          <bgColor theme="6" tint="0.79998168889431442"/>
        </patternFill>
      </fill>
    </dxf>
    <dxf>
      <font>
        <b/>
        <i val="0"/>
        <color rgb="FFFF000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4" tint="0.79998168889431442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4" tint="0.79998168889431442"/>
        </patternFill>
      </fill>
    </dxf>
    <dxf>
      <font>
        <b/>
        <i/>
      </font>
      <fill>
        <patternFill>
          <bgColor theme="8" tint="0.79998168889431442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theme="4" tint="0.79998168889431442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4" tint="0.79998168889431442"/>
        </patternFill>
      </fill>
    </dxf>
    <dxf>
      <font>
        <b/>
        <i/>
      </font>
      <fill>
        <patternFill>
          <bgColor theme="8" tint="0.79998168889431442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/>
        <i val="0"/>
        <color theme="1"/>
      </font>
      <fill>
        <patternFill>
          <bgColor theme="6" tint="0.79998168889431442"/>
        </patternFill>
      </fill>
    </dxf>
    <dxf>
      <font>
        <b/>
        <i val="0"/>
        <color rgb="FFFF000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4" tint="0.79998168889431442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4" tint="0.79998168889431442"/>
        </patternFill>
      </fill>
    </dxf>
    <dxf>
      <font>
        <b/>
        <i/>
      </font>
      <fill>
        <patternFill>
          <bgColor theme="8" tint="0.79998168889431442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/>
        <i val="0"/>
        <color theme="1"/>
      </font>
      <fill>
        <patternFill>
          <bgColor theme="6" tint="0.79998168889431442"/>
        </patternFill>
      </fill>
    </dxf>
    <dxf>
      <font>
        <b/>
        <i val="0"/>
        <color rgb="FFFF000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4" tint="0.79998168889431442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4" tint="0.79998168889431442"/>
        </patternFill>
      </fill>
    </dxf>
    <dxf>
      <font>
        <b/>
        <i/>
      </font>
      <fill>
        <patternFill>
          <bgColor theme="8" tint="0.79998168889431442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/>
        <i val="0"/>
        <color theme="1"/>
      </font>
      <fill>
        <patternFill>
          <bgColor theme="6" tint="0.79998168889431442"/>
        </patternFill>
      </fill>
    </dxf>
    <dxf>
      <font>
        <b/>
        <i val="0"/>
        <color rgb="FFFF000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4" tint="0.79998168889431442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4" tint="0.79998168889431442"/>
        </patternFill>
      </fill>
    </dxf>
    <dxf>
      <font>
        <b/>
        <i/>
      </font>
      <fill>
        <patternFill>
          <bgColor theme="8" tint="0.79998168889431442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/>
        <i val="0"/>
        <color theme="1"/>
      </font>
      <fill>
        <patternFill>
          <bgColor theme="6" tint="0.79998168889431442"/>
        </patternFill>
      </fill>
    </dxf>
    <dxf>
      <font>
        <b/>
        <i val="0"/>
        <color rgb="FFFF000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4" tint="0.79998168889431442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4" tint="0.79998168889431442"/>
        </patternFill>
      </fill>
    </dxf>
    <dxf>
      <font>
        <b/>
        <i/>
      </font>
      <fill>
        <patternFill>
          <bgColor theme="8" tint="0.79998168889431442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/>
        <i val="0"/>
        <color theme="1"/>
      </font>
      <fill>
        <patternFill>
          <bgColor theme="6" tint="0.79998168889431442"/>
        </patternFill>
      </fill>
    </dxf>
    <dxf>
      <font>
        <b/>
        <i val="0"/>
        <color rgb="FFFF000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4" tint="0.79998168889431442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4" tint="0.79998168889431442"/>
        </patternFill>
      </fill>
    </dxf>
    <dxf>
      <font>
        <b/>
        <i/>
      </font>
      <fill>
        <patternFill>
          <bgColor theme="8" tint="0.79998168889431442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/>
        <i val="0"/>
        <color theme="1"/>
      </font>
      <fill>
        <patternFill>
          <bgColor theme="6" tint="0.79998168889431442"/>
        </patternFill>
      </fill>
    </dxf>
    <dxf>
      <font>
        <b/>
        <i val="0"/>
        <color rgb="FFFF000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4" tint="0.79998168889431442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4" tint="0.79998168889431442"/>
        </patternFill>
      </fill>
    </dxf>
    <dxf>
      <font>
        <b/>
        <i/>
      </font>
      <fill>
        <patternFill>
          <bgColor theme="8" tint="0.79998168889431442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/>
        <i val="0"/>
        <color theme="1"/>
      </font>
      <fill>
        <patternFill>
          <bgColor theme="6" tint="0.79998168889431442"/>
        </patternFill>
      </fill>
    </dxf>
    <dxf>
      <font>
        <b/>
        <i val="0"/>
        <color rgb="FFFF000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4" tint="0.79998168889431442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4" tint="0.79998168889431442"/>
        </patternFill>
      </fill>
    </dxf>
    <dxf>
      <font>
        <b/>
        <i/>
      </font>
      <fill>
        <patternFill>
          <bgColor theme="8" tint="0.79998168889431442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/>
        <i val="0"/>
        <color theme="1"/>
      </font>
      <fill>
        <patternFill>
          <bgColor theme="6" tint="0.79998168889431442"/>
        </patternFill>
      </fill>
    </dxf>
    <dxf>
      <font>
        <b/>
        <i val="0"/>
        <color rgb="FFFF000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4" tint="0.79998168889431442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4" tint="0.79998168889431442"/>
        </patternFill>
      </fill>
    </dxf>
    <dxf>
      <font>
        <b/>
        <i/>
      </font>
      <fill>
        <patternFill>
          <bgColor theme="8" tint="0.79998168889431442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/>
        <i val="0"/>
        <color theme="1"/>
      </font>
      <fill>
        <patternFill>
          <bgColor theme="6" tint="0.79998168889431442"/>
        </patternFill>
      </fill>
    </dxf>
    <dxf>
      <font>
        <b/>
        <i val="0"/>
        <color rgb="FFFF000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4" tint="0.79998168889431442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4" tint="0.79998168889431442"/>
        </patternFill>
      </fill>
    </dxf>
    <dxf>
      <font>
        <b/>
        <i/>
      </font>
      <fill>
        <patternFill>
          <bgColor theme="8" tint="0.79998168889431442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theme="4" tint="0.79998168889431442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4" tint="0.79998168889431442"/>
        </patternFill>
      </fill>
    </dxf>
    <dxf>
      <font>
        <b/>
        <i/>
      </font>
      <fill>
        <patternFill>
          <bgColor theme="8" tint="0.79998168889431442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theme="4" tint="0.79998168889431442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4" tint="0.79998168889431442"/>
        </patternFill>
      </fill>
    </dxf>
    <dxf>
      <font>
        <b/>
        <i/>
      </font>
      <fill>
        <patternFill>
          <bgColor theme="8" tint="0.79998168889431442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/>
        <i val="0"/>
        <color theme="1"/>
      </font>
      <fill>
        <patternFill>
          <bgColor theme="6" tint="0.79998168889431442"/>
        </patternFill>
      </fill>
    </dxf>
    <dxf>
      <font>
        <b/>
        <i val="0"/>
        <color rgb="FFFF000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4" tint="0.79998168889431442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4" tint="0.79998168889431442"/>
        </patternFill>
      </fill>
    </dxf>
    <dxf>
      <font>
        <b/>
        <i/>
      </font>
      <fill>
        <patternFill>
          <bgColor theme="8" tint="0.79998168889431442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/>
        <i val="0"/>
        <color theme="1"/>
      </font>
      <fill>
        <patternFill>
          <bgColor theme="6" tint="0.79998168889431442"/>
        </patternFill>
      </fill>
    </dxf>
    <dxf>
      <font>
        <b/>
        <i val="0"/>
        <color rgb="FFFF000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  <color theme="1"/>
      </font>
      <fill>
        <patternFill>
          <bgColor theme="6" tint="0.79998168889431442"/>
        </patternFill>
      </fill>
    </dxf>
    <dxf>
      <font>
        <b/>
        <i val="0"/>
        <color rgb="FFFF000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4" tint="0.79998168889431442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4" tint="0.79998168889431442"/>
        </patternFill>
      </fill>
    </dxf>
    <dxf>
      <font>
        <b/>
        <i/>
      </font>
      <fill>
        <patternFill>
          <bgColor theme="8" tint="0.79998168889431442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/>
        <i val="0"/>
        <color theme="1"/>
      </font>
      <fill>
        <patternFill>
          <bgColor theme="6" tint="0.79998168889431442"/>
        </patternFill>
      </fill>
    </dxf>
    <dxf>
      <font>
        <b/>
        <i val="0"/>
        <color rgb="FFFF000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  <color theme="1"/>
      </font>
      <fill>
        <patternFill>
          <bgColor theme="6" tint="0.79998168889431442"/>
        </patternFill>
      </fill>
    </dxf>
    <dxf>
      <font>
        <b/>
        <i val="0"/>
        <color rgb="FFFF000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4" tint="0.79998168889431442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4" tint="0.79998168889431442"/>
        </patternFill>
      </fill>
    </dxf>
    <dxf>
      <font>
        <b/>
        <i/>
      </font>
      <fill>
        <patternFill>
          <bgColor theme="8" tint="0.79998168889431442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/>
        <i val="0"/>
        <color theme="1"/>
      </font>
      <fill>
        <patternFill>
          <bgColor theme="6" tint="0.79998168889431442"/>
        </patternFill>
      </fill>
    </dxf>
    <dxf>
      <font>
        <b/>
        <i val="0"/>
        <color rgb="FFFF000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  <color theme="1"/>
      </font>
      <fill>
        <patternFill>
          <bgColor theme="6" tint="0.79998168889431442"/>
        </patternFill>
      </fill>
    </dxf>
    <dxf>
      <font>
        <b/>
        <i val="0"/>
        <color rgb="FFFF000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4" tint="0.79998168889431442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4" tint="0.79998168889431442"/>
        </patternFill>
      </fill>
    </dxf>
    <dxf>
      <font>
        <b/>
        <i/>
      </font>
      <fill>
        <patternFill>
          <bgColor theme="8" tint="0.79998168889431442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/>
        <i val="0"/>
        <color theme="1"/>
      </font>
      <fill>
        <patternFill>
          <bgColor theme="6" tint="0.79998168889431442"/>
        </patternFill>
      </fill>
    </dxf>
    <dxf>
      <font>
        <b/>
        <i val="0"/>
        <color rgb="FFFF000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4" tint="0.79998168889431442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4" tint="0.79998168889431442"/>
        </patternFill>
      </fill>
    </dxf>
    <dxf>
      <font>
        <b/>
        <i/>
      </font>
      <fill>
        <patternFill>
          <bgColor theme="8" tint="0.79998168889431442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theme="4" tint="0.79998168889431442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4" tint="0.79998168889431442"/>
        </patternFill>
      </fill>
    </dxf>
    <dxf>
      <font>
        <b/>
        <i/>
      </font>
      <fill>
        <patternFill>
          <bgColor theme="8" tint="0.79998168889431442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/>
        <i val="0"/>
        <color theme="1"/>
      </font>
      <fill>
        <patternFill>
          <bgColor theme="6" tint="0.79998168889431442"/>
        </patternFill>
      </fill>
    </dxf>
    <dxf>
      <font>
        <b/>
        <i val="0"/>
        <color rgb="FFFF000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4" tint="0.79998168889431442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4" tint="0.79998168889431442"/>
        </patternFill>
      </fill>
    </dxf>
    <dxf>
      <font>
        <b/>
        <i/>
      </font>
      <fill>
        <patternFill>
          <bgColor theme="8" tint="0.79998168889431442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/>
        <i val="0"/>
        <color theme="1"/>
      </font>
      <fill>
        <patternFill>
          <bgColor theme="6" tint="0.79998168889431442"/>
        </patternFill>
      </fill>
    </dxf>
    <dxf>
      <font>
        <b/>
        <i val="0"/>
        <color rgb="FFFF000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4" tint="0.79998168889431442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4" tint="0.79998168889431442"/>
        </patternFill>
      </fill>
    </dxf>
    <dxf>
      <font>
        <b/>
        <i/>
      </font>
      <fill>
        <patternFill>
          <bgColor theme="8" tint="0.79998168889431442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/>
        <i val="0"/>
        <color theme="1"/>
      </font>
      <fill>
        <patternFill>
          <bgColor theme="6" tint="0.79998168889431442"/>
        </patternFill>
      </fill>
    </dxf>
    <dxf>
      <font>
        <b/>
        <i val="0"/>
        <color rgb="FFFF000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4" tint="0.79998168889431442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4" tint="0.79998168889431442"/>
        </patternFill>
      </fill>
    </dxf>
    <dxf>
      <font>
        <b/>
        <i/>
      </font>
      <fill>
        <patternFill>
          <bgColor theme="8" tint="0.79998168889431442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/>
        <i val="0"/>
        <color theme="1"/>
      </font>
      <fill>
        <patternFill>
          <bgColor theme="6" tint="0.79998168889431442"/>
        </patternFill>
      </fill>
    </dxf>
    <dxf>
      <font>
        <b/>
        <i val="0"/>
        <color rgb="FFFF000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4" tint="0.79998168889431442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4" tint="0.79998168889431442"/>
        </patternFill>
      </fill>
    </dxf>
    <dxf>
      <font>
        <b/>
        <i/>
      </font>
      <fill>
        <patternFill>
          <bgColor theme="8" tint="0.79998168889431442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/>
        <i val="0"/>
        <color theme="1"/>
      </font>
      <fill>
        <patternFill>
          <bgColor theme="6" tint="0.79998168889431442"/>
        </patternFill>
      </fill>
    </dxf>
    <dxf>
      <font>
        <b/>
        <i val="0"/>
        <color rgb="FFFF000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4" tint="0.79998168889431442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4" tint="0.79998168889431442"/>
        </patternFill>
      </fill>
    </dxf>
    <dxf>
      <font>
        <b/>
        <i/>
      </font>
      <fill>
        <patternFill>
          <bgColor theme="8" tint="0.79998168889431442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/>
        <i val="0"/>
        <color theme="1"/>
      </font>
      <fill>
        <patternFill>
          <bgColor theme="6" tint="0.79998168889431442"/>
        </patternFill>
      </fill>
    </dxf>
    <dxf>
      <font>
        <b/>
        <i val="0"/>
        <color rgb="FFFF000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4" tint="0.79998168889431442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4" tint="0.79998168889431442"/>
        </patternFill>
      </fill>
    </dxf>
    <dxf>
      <font>
        <b/>
        <i/>
      </font>
      <fill>
        <patternFill>
          <bgColor theme="8" tint="0.79998168889431442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/>
        <i val="0"/>
        <color theme="1"/>
      </font>
      <fill>
        <patternFill>
          <bgColor theme="6" tint="0.79998168889431442"/>
        </patternFill>
      </fill>
    </dxf>
    <dxf>
      <font>
        <b/>
        <i val="0"/>
        <color rgb="FFFF000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4" tint="0.79998168889431442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4" tint="0.79998168889431442"/>
        </patternFill>
      </fill>
    </dxf>
    <dxf>
      <font>
        <b/>
        <i/>
      </font>
      <fill>
        <patternFill>
          <bgColor theme="8" tint="0.79998168889431442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/>
        <i val="0"/>
        <color theme="1"/>
      </font>
      <fill>
        <patternFill>
          <bgColor theme="6" tint="0.79998168889431442"/>
        </patternFill>
      </fill>
    </dxf>
    <dxf>
      <font>
        <b/>
        <i val="0"/>
        <color rgb="FFFF000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4" tint="0.79998168889431442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4" tint="0.79998168889431442"/>
        </patternFill>
      </fill>
    </dxf>
    <dxf>
      <font>
        <b/>
        <i/>
      </font>
      <fill>
        <patternFill>
          <bgColor theme="8" tint="0.79998168889431442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/>
        <i val="0"/>
        <color theme="1"/>
      </font>
      <fill>
        <patternFill>
          <bgColor theme="6" tint="0.79998168889431442"/>
        </patternFill>
      </fill>
    </dxf>
    <dxf>
      <font>
        <b/>
        <i val="0"/>
        <color rgb="FFFF000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  <color theme="1"/>
      </font>
      <fill>
        <patternFill>
          <bgColor theme="6" tint="0.79998168889431442"/>
        </patternFill>
      </fill>
    </dxf>
    <dxf>
      <font>
        <b/>
        <i val="0"/>
        <color rgb="FFFF000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4" tint="0.79998168889431442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4" tint="0.79998168889431442"/>
        </patternFill>
      </fill>
    </dxf>
    <dxf>
      <font>
        <b/>
        <i/>
      </font>
      <fill>
        <patternFill>
          <bgColor theme="8" tint="0.79998168889431442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/>
        <i val="0"/>
        <color theme="1"/>
      </font>
      <fill>
        <patternFill>
          <bgColor theme="6" tint="0.79998168889431442"/>
        </patternFill>
      </fill>
    </dxf>
    <dxf>
      <font>
        <b/>
        <i val="0"/>
        <color rgb="FFFF000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  <color theme="1"/>
      </font>
      <fill>
        <patternFill>
          <bgColor theme="6" tint="0.79998168889431442"/>
        </patternFill>
      </fill>
    </dxf>
    <dxf>
      <font>
        <b/>
        <i val="0"/>
        <color rgb="FFFF000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4" tint="0.79998168889431442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4" tint="0.79998168889431442"/>
        </patternFill>
      </fill>
    </dxf>
    <dxf>
      <font>
        <b/>
        <i/>
      </font>
      <fill>
        <patternFill>
          <bgColor theme="8" tint="0.79998168889431442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/>
        <i val="0"/>
        <color theme="1"/>
      </font>
      <fill>
        <patternFill>
          <bgColor theme="6" tint="0.79998168889431442"/>
        </patternFill>
      </fill>
    </dxf>
    <dxf>
      <font>
        <b/>
        <i val="0"/>
        <color rgb="FFFF000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226219</xdr:colOff>
      <xdr:row>0</xdr:row>
      <xdr:rowOff>116681</xdr:rowOff>
    </xdr:from>
    <xdr:to>
      <xdr:col>2</xdr:col>
      <xdr:colOff>152400</xdr:colOff>
      <xdr:row>5</xdr:row>
      <xdr:rowOff>189005</xdr:rowOff>
    </xdr:to>
    <xdr:pic>
      <xdr:nvPicPr>
        <xdr:cNvPr id="6" name="Imagem 5" descr="http://www2.planalto.gov.br/banco-de-imagens/presidencia/simbolos-nacionais/brasao/armas-da-republica-gif-951kb/@@download/fil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219" y="116681"/>
          <a:ext cx="1116806" cy="106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2028825</xdr:colOff>
      <xdr:row>1</xdr:row>
      <xdr:rowOff>154782</xdr:rowOff>
    </xdr:from>
    <xdr:to>
      <xdr:col>5</xdr:col>
      <xdr:colOff>807255</xdr:colOff>
      <xdr:row>5</xdr:row>
      <xdr:rowOff>80023</xdr:rowOff>
    </xdr:to>
    <xdr:pic>
      <xdr:nvPicPr>
        <xdr:cNvPr id="7" name="Imagem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895975" y="345282"/>
          <a:ext cx="1959780" cy="72534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511"/>
  <sheetViews>
    <sheetView tabSelected="1" topLeftCell="A229" workbookViewId="0">
      <selection activeCell="F20" sqref="F20"/>
    </sheetView>
  </sheetViews>
  <sheetFormatPr defaultRowHeight="15" x14ac:dyDescent="0.25"/>
  <cols>
    <col min="2" max="2" width="8.7109375" customWidth="1"/>
    <col min="3" max="3" width="40.140625" bestFit="1" customWidth="1"/>
    <col min="4" max="4" width="34.5703125" bestFit="1" customWidth="1"/>
    <col min="5" max="5" width="13.140625" bestFit="1" customWidth="1"/>
    <col min="6" max="6" width="12.28515625" style="5" bestFit="1" customWidth="1"/>
    <col min="7" max="7" width="9.5703125" style="5" bestFit="1" customWidth="1"/>
    <col min="8" max="8" width="10.28515625" style="5" bestFit="1" customWidth="1"/>
    <col min="9" max="9" width="27.42578125" customWidth="1"/>
    <col min="10" max="10" width="8.140625" style="5" bestFit="1" customWidth="1"/>
    <col min="11" max="11" width="27.5703125" customWidth="1"/>
  </cols>
  <sheetData>
    <row r="1" spans="1:11" x14ac:dyDescent="0.25">
      <c r="B1" s="1"/>
      <c r="F1" s="2"/>
    </row>
    <row r="2" spans="1:11" x14ac:dyDescent="0.25">
      <c r="B2" s="1"/>
      <c r="C2" s="3"/>
      <c r="D2" s="3"/>
      <c r="F2" s="2"/>
    </row>
    <row r="3" spans="1:11" ht="18" x14ac:dyDescent="0.25">
      <c r="B3" s="1"/>
      <c r="C3" s="44" t="s">
        <v>0</v>
      </c>
      <c r="D3" s="44"/>
      <c r="F3" s="2"/>
    </row>
    <row r="4" spans="1:11" x14ac:dyDescent="0.25">
      <c r="B4" s="1"/>
      <c r="C4" s="45" t="s">
        <v>1</v>
      </c>
      <c r="D4" s="45"/>
      <c r="F4" s="2"/>
    </row>
    <row r="5" spans="1:11" x14ac:dyDescent="0.25">
      <c r="B5" s="1"/>
      <c r="C5" s="45" t="s">
        <v>2</v>
      </c>
      <c r="D5" s="45"/>
      <c r="F5" s="2"/>
    </row>
    <row r="6" spans="1:11" x14ac:dyDescent="0.25">
      <c r="B6" s="1"/>
      <c r="C6" s="4"/>
      <c r="D6" s="4"/>
      <c r="F6" s="2"/>
    </row>
    <row r="7" spans="1:11" ht="15.75" customHeight="1" thickBot="1" x14ac:dyDescent="0.3">
      <c r="B7" s="1"/>
      <c r="C7" s="4"/>
      <c r="D7" s="4"/>
      <c r="F7" s="2"/>
    </row>
    <row r="8" spans="1:11" ht="15.75" x14ac:dyDescent="0.25">
      <c r="A8" s="38" t="s">
        <v>3</v>
      </c>
      <c r="B8" s="40" t="s">
        <v>4</v>
      </c>
      <c r="C8" s="40" t="s">
        <v>5</v>
      </c>
      <c r="D8" s="40" t="s">
        <v>6</v>
      </c>
      <c r="E8" s="40" t="s">
        <v>7</v>
      </c>
      <c r="F8" s="42" t="s">
        <v>8</v>
      </c>
      <c r="G8" s="37" t="s">
        <v>9</v>
      </c>
      <c r="H8" s="37"/>
      <c r="I8" s="40" t="s">
        <v>10</v>
      </c>
      <c r="J8" s="40" t="s">
        <v>11</v>
      </c>
      <c r="K8" s="35" t="s">
        <v>12</v>
      </c>
    </row>
    <row r="9" spans="1:11" ht="15.75" thickBot="1" x14ac:dyDescent="0.3">
      <c r="A9" s="39"/>
      <c r="B9" s="41"/>
      <c r="C9" s="41"/>
      <c r="D9" s="41"/>
      <c r="E9" s="41"/>
      <c r="F9" s="43"/>
      <c r="G9" s="23" t="s">
        <v>13</v>
      </c>
      <c r="H9" s="23" t="s">
        <v>14</v>
      </c>
      <c r="I9" s="41"/>
      <c r="J9" s="41"/>
      <c r="K9" s="36"/>
    </row>
    <row r="10" spans="1:11" ht="33.75" x14ac:dyDescent="0.25">
      <c r="A10" s="6" t="s">
        <v>15</v>
      </c>
      <c r="B10" s="7" t="s">
        <v>16</v>
      </c>
      <c r="C10" s="8" t="s">
        <v>79</v>
      </c>
      <c r="D10" s="8" t="s">
        <v>80</v>
      </c>
      <c r="E10" s="9" t="s">
        <v>29</v>
      </c>
      <c r="F10" s="10" t="s">
        <v>17</v>
      </c>
      <c r="G10" s="24" t="s">
        <v>18</v>
      </c>
      <c r="H10" s="24" t="s">
        <v>19</v>
      </c>
      <c r="I10" s="11" t="s">
        <v>81</v>
      </c>
      <c r="J10" s="12" t="s">
        <v>82</v>
      </c>
      <c r="K10" s="20" t="s">
        <v>83</v>
      </c>
    </row>
    <row r="11" spans="1:11" ht="33.75" x14ac:dyDescent="0.25">
      <c r="A11" s="13" t="s">
        <v>15</v>
      </c>
      <c r="B11" s="14" t="s">
        <v>16</v>
      </c>
      <c r="C11" s="15" t="s">
        <v>84</v>
      </c>
      <c r="D11" s="15" t="s">
        <v>85</v>
      </c>
      <c r="E11" s="16" t="s">
        <v>41</v>
      </c>
      <c r="F11" s="17" t="s">
        <v>17</v>
      </c>
      <c r="G11" s="22" t="s">
        <v>18</v>
      </c>
      <c r="H11" s="22" t="s">
        <v>19</v>
      </c>
      <c r="I11" s="18" t="s">
        <v>86</v>
      </c>
      <c r="J11" s="19" t="s">
        <v>87</v>
      </c>
      <c r="K11" s="21" t="s">
        <v>88</v>
      </c>
    </row>
    <row r="12" spans="1:11" ht="45" x14ac:dyDescent="0.25">
      <c r="A12" s="13" t="s">
        <v>15</v>
      </c>
      <c r="B12" s="14" t="s">
        <v>16</v>
      </c>
      <c r="C12" s="15" t="s">
        <v>89</v>
      </c>
      <c r="D12" s="15" t="s">
        <v>90</v>
      </c>
      <c r="E12" s="16" t="s">
        <v>73</v>
      </c>
      <c r="F12" s="17" t="s">
        <v>17</v>
      </c>
      <c r="G12" s="22" t="s">
        <v>18</v>
      </c>
      <c r="H12" s="22" t="s">
        <v>19</v>
      </c>
      <c r="I12" s="18" t="s">
        <v>91</v>
      </c>
      <c r="J12" s="19" t="s">
        <v>92</v>
      </c>
      <c r="K12" s="21" t="s">
        <v>93</v>
      </c>
    </row>
    <row r="13" spans="1:11" ht="33.75" x14ac:dyDescent="0.25">
      <c r="A13" s="13" t="s">
        <v>15</v>
      </c>
      <c r="B13" s="14" t="s">
        <v>16</v>
      </c>
      <c r="C13" s="15" t="s">
        <v>94</v>
      </c>
      <c r="D13" s="15" t="s">
        <v>95</v>
      </c>
      <c r="E13" s="16" t="s">
        <v>73</v>
      </c>
      <c r="F13" s="17" t="s">
        <v>17</v>
      </c>
      <c r="G13" s="22" t="s">
        <v>18</v>
      </c>
      <c r="H13" s="22" t="s">
        <v>19</v>
      </c>
      <c r="I13" s="18" t="s">
        <v>96</v>
      </c>
      <c r="J13" s="19" t="s">
        <v>97</v>
      </c>
      <c r="K13" s="21" t="s">
        <v>98</v>
      </c>
    </row>
    <row r="14" spans="1:11" ht="78.75" x14ac:dyDescent="0.25">
      <c r="A14" s="13" t="s">
        <v>15</v>
      </c>
      <c r="B14" s="14" t="s">
        <v>16</v>
      </c>
      <c r="C14" s="15" t="s">
        <v>99</v>
      </c>
      <c r="D14" s="15" t="s">
        <v>100</v>
      </c>
      <c r="E14" s="16" t="s">
        <v>101</v>
      </c>
      <c r="F14" s="17" t="s">
        <v>17</v>
      </c>
      <c r="G14" s="22" t="s">
        <v>18</v>
      </c>
      <c r="H14" s="22" t="s">
        <v>19</v>
      </c>
      <c r="I14" s="18" t="s">
        <v>102</v>
      </c>
      <c r="J14" s="19" t="s">
        <v>103</v>
      </c>
      <c r="K14" s="21" t="s">
        <v>104</v>
      </c>
    </row>
    <row r="15" spans="1:11" ht="67.5" x14ac:dyDescent="0.25">
      <c r="A15" s="13" t="s">
        <v>15</v>
      </c>
      <c r="B15" s="14" t="s">
        <v>16</v>
      </c>
      <c r="C15" s="15" t="s">
        <v>105</v>
      </c>
      <c r="D15" s="15" t="s">
        <v>106</v>
      </c>
      <c r="E15" s="16" t="s">
        <v>35</v>
      </c>
      <c r="F15" s="17" t="s">
        <v>17</v>
      </c>
      <c r="G15" s="22" t="s">
        <v>18</v>
      </c>
      <c r="H15" s="22" t="s">
        <v>19</v>
      </c>
      <c r="I15" s="18" t="s">
        <v>107</v>
      </c>
      <c r="J15" s="19" t="s">
        <v>108</v>
      </c>
      <c r="K15" s="21" t="s">
        <v>109</v>
      </c>
    </row>
    <row r="16" spans="1:11" ht="33.75" x14ac:dyDescent="0.25">
      <c r="A16" s="13" t="s">
        <v>15</v>
      </c>
      <c r="B16" s="14" t="s">
        <v>16</v>
      </c>
      <c r="C16" s="15" t="s">
        <v>110</v>
      </c>
      <c r="D16" s="15" t="s">
        <v>111</v>
      </c>
      <c r="E16" s="16" t="s">
        <v>35</v>
      </c>
      <c r="F16" s="17" t="s">
        <v>17</v>
      </c>
      <c r="G16" s="22" t="s">
        <v>18</v>
      </c>
      <c r="H16" s="22" t="s">
        <v>19</v>
      </c>
      <c r="I16" s="18" t="s">
        <v>112</v>
      </c>
      <c r="J16" s="19" t="s">
        <v>113</v>
      </c>
      <c r="K16" s="21" t="s">
        <v>114</v>
      </c>
    </row>
    <row r="17" spans="1:11" ht="33.75" x14ac:dyDescent="0.25">
      <c r="A17" s="13" t="s">
        <v>15</v>
      </c>
      <c r="B17" s="14" t="s">
        <v>16</v>
      </c>
      <c r="C17" s="15" t="s">
        <v>115</v>
      </c>
      <c r="D17" s="15" t="s">
        <v>116</v>
      </c>
      <c r="E17" s="16" t="s">
        <v>117</v>
      </c>
      <c r="F17" s="17" t="s">
        <v>17</v>
      </c>
      <c r="G17" s="22" t="s">
        <v>18</v>
      </c>
      <c r="H17" s="22" t="s">
        <v>19</v>
      </c>
      <c r="I17" s="18" t="s">
        <v>118</v>
      </c>
      <c r="J17" s="19" t="s">
        <v>119</v>
      </c>
      <c r="K17" s="21" t="s">
        <v>120</v>
      </c>
    </row>
    <row r="18" spans="1:11" ht="45" x14ac:dyDescent="0.25">
      <c r="A18" s="13" t="s">
        <v>15</v>
      </c>
      <c r="B18" s="14" t="s">
        <v>16</v>
      </c>
      <c r="C18" s="15" t="s">
        <v>121</v>
      </c>
      <c r="D18" s="15" t="s">
        <v>122</v>
      </c>
      <c r="E18" s="16" t="s">
        <v>123</v>
      </c>
      <c r="F18" s="17" t="s">
        <v>17</v>
      </c>
      <c r="G18" s="22" t="s">
        <v>18</v>
      </c>
      <c r="H18" s="22" t="s">
        <v>19</v>
      </c>
      <c r="I18" s="18" t="s">
        <v>124</v>
      </c>
      <c r="J18" s="19" t="s">
        <v>125</v>
      </c>
      <c r="K18" s="21" t="s">
        <v>126</v>
      </c>
    </row>
    <row r="19" spans="1:11" ht="33.75" x14ac:dyDescent="0.25">
      <c r="A19" s="13" t="s">
        <v>15</v>
      </c>
      <c r="B19" s="14" t="s">
        <v>16</v>
      </c>
      <c r="C19" s="15" t="s">
        <v>127</v>
      </c>
      <c r="D19" s="15" t="s">
        <v>1925</v>
      </c>
      <c r="E19" s="16" t="s">
        <v>101</v>
      </c>
      <c r="F19" s="17" t="s">
        <v>23</v>
      </c>
      <c r="G19" s="22" t="s">
        <v>1924</v>
      </c>
      <c r="H19" s="22" t="s">
        <v>19</v>
      </c>
      <c r="I19" s="18" t="s">
        <v>129</v>
      </c>
      <c r="J19" s="19" t="s">
        <v>130</v>
      </c>
      <c r="K19" s="21" t="s">
        <v>131</v>
      </c>
    </row>
    <row r="20" spans="1:11" ht="33.75" x14ac:dyDescent="0.25">
      <c r="A20" s="13" t="s">
        <v>15</v>
      </c>
      <c r="B20" s="14" t="s">
        <v>16</v>
      </c>
      <c r="C20" s="15" t="s">
        <v>127</v>
      </c>
      <c r="D20" s="15" t="s">
        <v>128</v>
      </c>
      <c r="E20" s="16" t="s">
        <v>101</v>
      </c>
      <c r="F20" s="17" t="s">
        <v>20</v>
      </c>
      <c r="G20" s="22" t="s">
        <v>18</v>
      </c>
      <c r="H20" s="22" t="s">
        <v>51</v>
      </c>
      <c r="I20" s="18" t="s">
        <v>129</v>
      </c>
      <c r="J20" s="19" t="s">
        <v>130</v>
      </c>
      <c r="K20" s="21" t="s">
        <v>131</v>
      </c>
    </row>
    <row r="21" spans="1:11" ht="45" x14ac:dyDescent="0.25">
      <c r="A21" s="13" t="s">
        <v>15</v>
      </c>
      <c r="B21" s="14" t="s">
        <v>16</v>
      </c>
      <c r="C21" s="15" t="s">
        <v>132</v>
      </c>
      <c r="D21" s="15" t="s">
        <v>133</v>
      </c>
      <c r="E21" s="16" t="s">
        <v>41</v>
      </c>
      <c r="F21" s="17" t="s">
        <v>17</v>
      </c>
      <c r="G21" s="22" t="s">
        <v>18</v>
      </c>
      <c r="H21" s="22" t="s">
        <v>19</v>
      </c>
      <c r="I21" s="18" t="s">
        <v>134</v>
      </c>
      <c r="J21" s="19" t="s">
        <v>135</v>
      </c>
      <c r="K21" s="21" t="s">
        <v>136</v>
      </c>
    </row>
    <row r="22" spans="1:11" ht="56.25" x14ac:dyDescent="0.25">
      <c r="A22" s="13" t="s">
        <v>15</v>
      </c>
      <c r="B22" s="14" t="s">
        <v>16</v>
      </c>
      <c r="C22" s="15" t="s">
        <v>137</v>
      </c>
      <c r="D22" s="15" t="s">
        <v>138</v>
      </c>
      <c r="E22" s="16" t="s">
        <v>35</v>
      </c>
      <c r="F22" s="17" t="s">
        <v>17</v>
      </c>
      <c r="G22" s="22" t="s">
        <v>18</v>
      </c>
      <c r="H22" s="22" t="s">
        <v>19</v>
      </c>
      <c r="I22" s="18" t="s">
        <v>139</v>
      </c>
      <c r="J22" s="19" t="s">
        <v>140</v>
      </c>
      <c r="K22" s="21" t="s">
        <v>141</v>
      </c>
    </row>
    <row r="23" spans="1:11" ht="45" x14ac:dyDescent="0.25">
      <c r="A23" s="13" t="s">
        <v>15</v>
      </c>
      <c r="B23" s="14" t="s">
        <v>16</v>
      </c>
      <c r="C23" s="15" t="s">
        <v>142</v>
      </c>
      <c r="D23" s="15" t="s">
        <v>143</v>
      </c>
      <c r="E23" s="16" t="s">
        <v>73</v>
      </c>
      <c r="F23" s="17" t="s">
        <v>17</v>
      </c>
      <c r="G23" s="22" t="s">
        <v>18</v>
      </c>
      <c r="H23" s="22" t="s">
        <v>19</v>
      </c>
      <c r="I23" s="18" t="s">
        <v>144</v>
      </c>
      <c r="J23" s="19" t="s">
        <v>145</v>
      </c>
      <c r="K23" s="21" t="s">
        <v>146</v>
      </c>
    </row>
    <row r="24" spans="1:11" ht="45" x14ac:dyDescent="0.25">
      <c r="A24" s="13" t="s">
        <v>15</v>
      </c>
      <c r="B24" s="14" t="s">
        <v>16</v>
      </c>
      <c r="C24" s="15" t="s">
        <v>147</v>
      </c>
      <c r="D24" s="15" t="s">
        <v>148</v>
      </c>
      <c r="E24" s="16" t="s">
        <v>101</v>
      </c>
      <c r="F24" s="17" t="s">
        <v>17</v>
      </c>
      <c r="G24" s="22" t="s">
        <v>18</v>
      </c>
      <c r="H24" s="22" t="s">
        <v>19</v>
      </c>
      <c r="I24" s="18" t="s">
        <v>149</v>
      </c>
      <c r="J24" s="19" t="s">
        <v>150</v>
      </c>
      <c r="K24" s="21" t="s">
        <v>151</v>
      </c>
    </row>
    <row r="25" spans="1:11" ht="45" x14ac:dyDescent="0.25">
      <c r="A25" s="13" t="s">
        <v>15</v>
      </c>
      <c r="B25" s="14" t="s">
        <v>16</v>
      </c>
      <c r="C25" s="15" t="s">
        <v>152</v>
      </c>
      <c r="D25" s="15" t="s">
        <v>153</v>
      </c>
      <c r="E25" s="16" t="s">
        <v>35</v>
      </c>
      <c r="F25" s="17" t="s">
        <v>17</v>
      </c>
      <c r="G25" s="22" t="s">
        <v>18</v>
      </c>
      <c r="H25" s="22" t="s">
        <v>19</v>
      </c>
      <c r="I25" s="18" t="s">
        <v>154</v>
      </c>
      <c r="J25" s="19" t="s">
        <v>155</v>
      </c>
      <c r="K25" s="21" t="s">
        <v>156</v>
      </c>
    </row>
    <row r="26" spans="1:11" ht="67.5" x14ac:dyDescent="0.25">
      <c r="A26" s="13" t="s">
        <v>15</v>
      </c>
      <c r="B26" s="14" t="s">
        <v>16</v>
      </c>
      <c r="C26" s="15" t="s">
        <v>157</v>
      </c>
      <c r="D26" s="15" t="s">
        <v>158</v>
      </c>
      <c r="E26" s="16" t="s">
        <v>123</v>
      </c>
      <c r="F26" s="17" t="s">
        <v>17</v>
      </c>
      <c r="G26" s="22" t="s">
        <v>18</v>
      </c>
      <c r="H26" s="22" t="s">
        <v>19</v>
      </c>
      <c r="I26" s="18" t="s">
        <v>159</v>
      </c>
      <c r="J26" s="19" t="s">
        <v>160</v>
      </c>
      <c r="K26" s="21" t="s">
        <v>161</v>
      </c>
    </row>
    <row r="27" spans="1:11" ht="56.25" x14ac:dyDescent="0.25">
      <c r="A27" s="13" t="s">
        <v>15</v>
      </c>
      <c r="B27" s="14" t="s">
        <v>16</v>
      </c>
      <c r="C27" s="15" t="s">
        <v>162</v>
      </c>
      <c r="D27" s="15" t="s">
        <v>163</v>
      </c>
      <c r="E27" s="16" t="s">
        <v>164</v>
      </c>
      <c r="F27" s="17" t="s">
        <v>17</v>
      </c>
      <c r="G27" s="22" t="s">
        <v>18</v>
      </c>
      <c r="H27" s="22" t="s">
        <v>19</v>
      </c>
      <c r="I27" s="18" t="s">
        <v>165</v>
      </c>
      <c r="J27" s="19" t="s">
        <v>166</v>
      </c>
      <c r="K27" s="21" t="s">
        <v>167</v>
      </c>
    </row>
    <row r="28" spans="1:11" ht="45" x14ac:dyDescent="0.25">
      <c r="A28" s="13" t="s">
        <v>15</v>
      </c>
      <c r="B28" s="14" t="s">
        <v>16</v>
      </c>
      <c r="C28" s="15" t="s">
        <v>168</v>
      </c>
      <c r="D28" s="15" t="s">
        <v>169</v>
      </c>
      <c r="E28" s="16" t="s">
        <v>73</v>
      </c>
      <c r="F28" s="17" t="s">
        <v>32</v>
      </c>
      <c r="G28" s="22" t="s">
        <v>18</v>
      </c>
      <c r="H28" s="22" t="s">
        <v>1930</v>
      </c>
      <c r="I28" s="18" t="s">
        <v>170</v>
      </c>
      <c r="J28" s="19" t="s">
        <v>171</v>
      </c>
      <c r="K28" s="21" t="s">
        <v>172</v>
      </c>
    </row>
    <row r="29" spans="1:11" ht="45" x14ac:dyDescent="0.25">
      <c r="A29" s="13" t="s">
        <v>15</v>
      </c>
      <c r="B29" s="14" t="s">
        <v>16</v>
      </c>
      <c r="C29" s="15" t="s">
        <v>173</v>
      </c>
      <c r="D29" s="15" t="s">
        <v>174</v>
      </c>
      <c r="E29" s="16" t="s">
        <v>123</v>
      </c>
      <c r="F29" s="17" t="s">
        <v>17</v>
      </c>
      <c r="G29" s="22" t="s">
        <v>18</v>
      </c>
      <c r="H29" s="22" t="s">
        <v>19</v>
      </c>
      <c r="I29" s="18" t="s">
        <v>175</v>
      </c>
      <c r="J29" s="19" t="s">
        <v>176</v>
      </c>
      <c r="K29" s="21" t="s">
        <v>177</v>
      </c>
    </row>
    <row r="30" spans="1:11" ht="33.75" x14ac:dyDescent="0.25">
      <c r="A30" s="13" t="s">
        <v>15</v>
      </c>
      <c r="B30" s="14" t="s">
        <v>16</v>
      </c>
      <c r="C30" s="15" t="s">
        <v>178</v>
      </c>
      <c r="D30" s="15" t="s">
        <v>179</v>
      </c>
      <c r="E30" s="16" t="s">
        <v>123</v>
      </c>
      <c r="F30" s="17" t="s">
        <v>17</v>
      </c>
      <c r="G30" s="22" t="s">
        <v>18</v>
      </c>
      <c r="H30" s="22" t="s">
        <v>19</v>
      </c>
      <c r="I30" s="18" t="s">
        <v>180</v>
      </c>
      <c r="J30" s="19" t="s">
        <v>181</v>
      </c>
      <c r="K30" s="21" t="s">
        <v>182</v>
      </c>
    </row>
    <row r="31" spans="1:11" ht="22.5" x14ac:dyDescent="0.25">
      <c r="A31" s="13" t="s">
        <v>15</v>
      </c>
      <c r="B31" s="14" t="s">
        <v>16</v>
      </c>
      <c r="C31" s="15" t="s">
        <v>183</v>
      </c>
      <c r="D31" s="15" t="s">
        <v>184</v>
      </c>
      <c r="E31" s="16" t="s">
        <v>35</v>
      </c>
      <c r="F31" s="17" t="s">
        <v>17</v>
      </c>
      <c r="G31" s="22" t="s">
        <v>18</v>
      </c>
      <c r="H31" s="22" t="s">
        <v>19</v>
      </c>
      <c r="I31" s="18" t="s">
        <v>185</v>
      </c>
      <c r="J31" s="19" t="s">
        <v>186</v>
      </c>
      <c r="K31" s="21" t="s">
        <v>187</v>
      </c>
    </row>
    <row r="32" spans="1:11" ht="56.25" x14ac:dyDescent="0.25">
      <c r="A32" s="13" t="s">
        <v>15</v>
      </c>
      <c r="B32" s="14" t="s">
        <v>16</v>
      </c>
      <c r="C32" s="15" t="s">
        <v>188</v>
      </c>
      <c r="D32" s="15" t="s">
        <v>189</v>
      </c>
      <c r="E32" s="16" t="s">
        <v>73</v>
      </c>
      <c r="F32" s="17" t="s">
        <v>17</v>
      </c>
      <c r="G32" s="22" t="s">
        <v>18</v>
      </c>
      <c r="H32" s="22" t="s">
        <v>19</v>
      </c>
      <c r="I32" s="18" t="s">
        <v>190</v>
      </c>
      <c r="J32" s="19" t="s">
        <v>191</v>
      </c>
      <c r="K32" s="21" t="s">
        <v>192</v>
      </c>
    </row>
    <row r="33" spans="1:11" ht="45" x14ac:dyDescent="0.25">
      <c r="A33" s="13" t="s">
        <v>15</v>
      </c>
      <c r="B33" s="14" t="s">
        <v>16</v>
      </c>
      <c r="C33" s="15" t="s">
        <v>193</v>
      </c>
      <c r="D33" s="15" t="s">
        <v>194</v>
      </c>
      <c r="E33" s="16" t="s">
        <v>195</v>
      </c>
      <c r="F33" s="17" t="s">
        <v>17</v>
      </c>
      <c r="G33" s="22" t="s">
        <v>18</v>
      </c>
      <c r="H33" s="22" t="s">
        <v>19</v>
      </c>
      <c r="I33" s="18" t="s">
        <v>196</v>
      </c>
      <c r="J33" s="19" t="s">
        <v>197</v>
      </c>
      <c r="K33" s="21" t="s">
        <v>198</v>
      </c>
    </row>
    <row r="34" spans="1:11" ht="45" x14ac:dyDescent="0.25">
      <c r="A34" s="13" t="s">
        <v>15</v>
      </c>
      <c r="B34" s="14" t="s">
        <v>16</v>
      </c>
      <c r="C34" s="15" t="s">
        <v>199</v>
      </c>
      <c r="D34" s="15" t="s">
        <v>200</v>
      </c>
      <c r="E34" s="16" t="s">
        <v>123</v>
      </c>
      <c r="F34" s="17" t="s">
        <v>17</v>
      </c>
      <c r="G34" s="22" t="s">
        <v>18</v>
      </c>
      <c r="H34" s="22" t="s">
        <v>19</v>
      </c>
      <c r="I34" s="18" t="s">
        <v>201</v>
      </c>
      <c r="J34" s="19" t="s">
        <v>202</v>
      </c>
      <c r="K34" s="21" t="s">
        <v>203</v>
      </c>
    </row>
    <row r="35" spans="1:11" ht="56.25" x14ac:dyDescent="0.25">
      <c r="A35" s="13" t="s">
        <v>15</v>
      </c>
      <c r="B35" s="14" t="s">
        <v>16</v>
      </c>
      <c r="C35" s="15" t="s">
        <v>204</v>
      </c>
      <c r="D35" s="15" t="s">
        <v>205</v>
      </c>
      <c r="E35" s="16" t="s">
        <v>35</v>
      </c>
      <c r="F35" s="17" t="s">
        <v>17</v>
      </c>
      <c r="G35" s="22" t="s">
        <v>18</v>
      </c>
      <c r="H35" s="22" t="s">
        <v>19</v>
      </c>
      <c r="I35" s="18" t="s">
        <v>206</v>
      </c>
      <c r="J35" s="19" t="s">
        <v>207</v>
      </c>
      <c r="K35" s="21" t="s">
        <v>208</v>
      </c>
    </row>
    <row r="36" spans="1:11" ht="33.75" x14ac:dyDescent="0.25">
      <c r="A36" s="13" t="s">
        <v>15</v>
      </c>
      <c r="B36" s="14" t="s">
        <v>16</v>
      </c>
      <c r="C36" s="15" t="s">
        <v>209</v>
      </c>
      <c r="D36" s="15" t="s">
        <v>210</v>
      </c>
      <c r="E36" s="16" t="s">
        <v>123</v>
      </c>
      <c r="F36" s="17" t="s">
        <v>17</v>
      </c>
      <c r="G36" s="22" t="s">
        <v>18</v>
      </c>
      <c r="H36" s="22" t="s">
        <v>19</v>
      </c>
      <c r="I36" s="18" t="s">
        <v>211</v>
      </c>
      <c r="J36" s="19" t="s">
        <v>212</v>
      </c>
      <c r="K36" s="21" t="s">
        <v>213</v>
      </c>
    </row>
    <row r="37" spans="1:11" ht="45" x14ac:dyDescent="0.25">
      <c r="A37" s="13" t="s">
        <v>15</v>
      </c>
      <c r="B37" s="14" t="s">
        <v>16</v>
      </c>
      <c r="C37" s="15" t="s">
        <v>214</v>
      </c>
      <c r="D37" s="15" t="s">
        <v>215</v>
      </c>
      <c r="E37" s="16" t="s">
        <v>41</v>
      </c>
      <c r="F37" s="17" t="s">
        <v>17</v>
      </c>
      <c r="G37" s="22" t="s">
        <v>18</v>
      </c>
      <c r="H37" s="22" t="s">
        <v>19</v>
      </c>
      <c r="I37" s="18" t="s">
        <v>216</v>
      </c>
      <c r="J37" s="19" t="s">
        <v>217</v>
      </c>
      <c r="K37" s="21" t="s">
        <v>218</v>
      </c>
    </row>
    <row r="38" spans="1:11" ht="67.5" x14ac:dyDescent="0.25">
      <c r="A38" s="13" t="s">
        <v>15</v>
      </c>
      <c r="B38" s="14" t="s">
        <v>16</v>
      </c>
      <c r="C38" s="15" t="s">
        <v>219</v>
      </c>
      <c r="D38" s="15" t="s">
        <v>220</v>
      </c>
      <c r="E38" s="16" t="s">
        <v>221</v>
      </c>
      <c r="F38" s="17" t="s">
        <v>17</v>
      </c>
      <c r="G38" s="22" t="s">
        <v>18</v>
      </c>
      <c r="H38" s="22" t="s">
        <v>19</v>
      </c>
      <c r="I38" s="18" t="s">
        <v>222</v>
      </c>
      <c r="J38" s="19" t="s">
        <v>223</v>
      </c>
      <c r="K38" s="21" t="s">
        <v>224</v>
      </c>
    </row>
    <row r="39" spans="1:11" ht="45" x14ac:dyDescent="0.25">
      <c r="A39" s="13" t="s">
        <v>15</v>
      </c>
      <c r="B39" s="14" t="s">
        <v>16</v>
      </c>
      <c r="C39" s="15" t="s">
        <v>225</v>
      </c>
      <c r="D39" s="15" t="s">
        <v>226</v>
      </c>
      <c r="E39" s="16" t="s">
        <v>123</v>
      </c>
      <c r="F39" s="17" t="s">
        <v>17</v>
      </c>
      <c r="G39" s="22" t="s">
        <v>18</v>
      </c>
      <c r="H39" s="22" t="s">
        <v>19</v>
      </c>
      <c r="I39" s="18" t="s">
        <v>227</v>
      </c>
      <c r="J39" s="19" t="s">
        <v>228</v>
      </c>
      <c r="K39" s="21" t="s">
        <v>229</v>
      </c>
    </row>
    <row r="40" spans="1:11" ht="45" x14ac:dyDescent="0.25">
      <c r="A40" s="13" t="s">
        <v>15</v>
      </c>
      <c r="B40" s="14" t="s">
        <v>16</v>
      </c>
      <c r="C40" s="15" t="s">
        <v>230</v>
      </c>
      <c r="D40" s="15" t="s">
        <v>231</v>
      </c>
      <c r="E40" s="16" t="s">
        <v>41</v>
      </c>
      <c r="F40" s="17" t="s">
        <v>17</v>
      </c>
      <c r="G40" s="22" t="s">
        <v>18</v>
      </c>
      <c r="H40" s="22" t="s">
        <v>19</v>
      </c>
      <c r="I40" s="18" t="s">
        <v>232</v>
      </c>
      <c r="J40" s="19" t="s">
        <v>233</v>
      </c>
      <c r="K40" s="21" t="s">
        <v>234</v>
      </c>
    </row>
    <row r="41" spans="1:11" ht="45" x14ac:dyDescent="0.25">
      <c r="A41" s="13" t="s">
        <v>15</v>
      </c>
      <c r="B41" s="14" t="s">
        <v>16</v>
      </c>
      <c r="C41" s="15" t="s">
        <v>235</v>
      </c>
      <c r="D41" s="15" t="s">
        <v>1986</v>
      </c>
      <c r="E41" s="16" t="s">
        <v>35</v>
      </c>
      <c r="F41" s="17" t="s">
        <v>23</v>
      </c>
      <c r="G41" s="22" t="s">
        <v>1984</v>
      </c>
      <c r="H41" s="22" t="s">
        <v>19</v>
      </c>
      <c r="I41" s="18" t="s">
        <v>46</v>
      </c>
      <c r="J41" s="19" t="s">
        <v>237</v>
      </c>
      <c r="K41" s="21" t="s">
        <v>238</v>
      </c>
    </row>
    <row r="42" spans="1:11" ht="56.25" x14ac:dyDescent="0.25">
      <c r="A42" s="13" t="s">
        <v>15</v>
      </c>
      <c r="B42" s="14" t="s">
        <v>16</v>
      </c>
      <c r="C42" s="15" t="s">
        <v>235</v>
      </c>
      <c r="D42" s="15" t="s">
        <v>236</v>
      </c>
      <c r="E42" s="16" t="s">
        <v>35</v>
      </c>
      <c r="F42" s="17" t="s">
        <v>20</v>
      </c>
      <c r="G42" s="22" t="s">
        <v>18</v>
      </c>
      <c r="H42" s="22" t="s">
        <v>1978</v>
      </c>
      <c r="I42" s="18" t="s">
        <v>46</v>
      </c>
      <c r="J42" s="19" t="s">
        <v>237</v>
      </c>
      <c r="K42" s="21" t="s">
        <v>238</v>
      </c>
    </row>
    <row r="43" spans="1:11" ht="45" x14ac:dyDescent="0.25">
      <c r="A43" s="13" t="s">
        <v>15</v>
      </c>
      <c r="B43" s="14" t="s">
        <v>16</v>
      </c>
      <c r="C43" s="15" t="s">
        <v>239</v>
      </c>
      <c r="D43" s="15" t="s">
        <v>240</v>
      </c>
      <c r="E43" s="16" t="s">
        <v>101</v>
      </c>
      <c r="F43" s="17" t="s">
        <v>17</v>
      </c>
      <c r="G43" s="22" t="s">
        <v>18</v>
      </c>
      <c r="H43" s="22" t="s">
        <v>19</v>
      </c>
      <c r="I43" s="18" t="s">
        <v>241</v>
      </c>
      <c r="J43" s="19" t="s">
        <v>242</v>
      </c>
      <c r="K43" s="21" t="s">
        <v>243</v>
      </c>
    </row>
    <row r="44" spans="1:11" ht="22.5" x14ac:dyDescent="0.25">
      <c r="A44" s="13" t="s">
        <v>15</v>
      </c>
      <c r="B44" s="14" t="s">
        <v>16</v>
      </c>
      <c r="C44" s="15" t="s">
        <v>244</v>
      </c>
      <c r="D44" s="15" t="s">
        <v>245</v>
      </c>
      <c r="E44" s="16" t="s">
        <v>35</v>
      </c>
      <c r="F44" s="17" t="s">
        <v>17</v>
      </c>
      <c r="G44" s="22" t="s">
        <v>18</v>
      </c>
      <c r="H44" s="22" t="s">
        <v>19</v>
      </c>
      <c r="I44" s="18" t="s">
        <v>246</v>
      </c>
      <c r="J44" s="19" t="s">
        <v>247</v>
      </c>
      <c r="K44" s="21" t="s">
        <v>248</v>
      </c>
    </row>
    <row r="45" spans="1:11" ht="56.25" x14ac:dyDescent="0.25">
      <c r="A45" s="13" t="s">
        <v>15</v>
      </c>
      <c r="B45" s="14" t="s">
        <v>16</v>
      </c>
      <c r="C45" s="15" t="s">
        <v>249</v>
      </c>
      <c r="D45" s="15" t="s">
        <v>250</v>
      </c>
      <c r="E45" s="16" t="s">
        <v>35</v>
      </c>
      <c r="F45" s="17" t="s">
        <v>17</v>
      </c>
      <c r="G45" s="22" t="s">
        <v>18</v>
      </c>
      <c r="H45" s="22" t="s">
        <v>19</v>
      </c>
      <c r="I45" s="18" t="s">
        <v>251</v>
      </c>
      <c r="J45" s="19" t="s">
        <v>252</v>
      </c>
      <c r="K45" s="21" t="s">
        <v>253</v>
      </c>
    </row>
    <row r="46" spans="1:11" ht="45" x14ac:dyDescent="0.25">
      <c r="A46" s="13" t="s">
        <v>15</v>
      </c>
      <c r="B46" s="14" t="s">
        <v>16</v>
      </c>
      <c r="C46" s="15" t="s">
        <v>254</v>
      </c>
      <c r="D46" s="15" t="s">
        <v>255</v>
      </c>
      <c r="E46" s="16" t="s">
        <v>35</v>
      </c>
      <c r="F46" s="17" t="s">
        <v>17</v>
      </c>
      <c r="G46" s="22" t="s">
        <v>18</v>
      </c>
      <c r="H46" s="22" t="s">
        <v>19</v>
      </c>
      <c r="I46" s="18" t="s">
        <v>256</v>
      </c>
      <c r="J46" s="19" t="s">
        <v>257</v>
      </c>
      <c r="K46" s="21" t="s">
        <v>258</v>
      </c>
    </row>
    <row r="47" spans="1:11" ht="33.75" x14ac:dyDescent="0.25">
      <c r="A47" s="13" t="s">
        <v>15</v>
      </c>
      <c r="B47" s="14" t="s">
        <v>16</v>
      </c>
      <c r="C47" s="15" t="s">
        <v>259</v>
      </c>
      <c r="D47" s="15" t="s">
        <v>260</v>
      </c>
      <c r="E47" s="16" t="s">
        <v>123</v>
      </c>
      <c r="F47" s="17" t="s">
        <v>17</v>
      </c>
      <c r="G47" s="22" t="s">
        <v>18</v>
      </c>
      <c r="H47" s="22" t="s">
        <v>19</v>
      </c>
      <c r="I47" s="18" t="s">
        <v>261</v>
      </c>
      <c r="J47" s="19" t="s">
        <v>262</v>
      </c>
      <c r="K47" s="21" t="s">
        <v>263</v>
      </c>
    </row>
    <row r="48" spans="1:11" ht="67.5" x14ac:dyDescent="0.25">
      <c r="A48" s="13" t="s">
        <v>15</v>
      </c>
      <c r="B48" s="14" t="s">
        <v>16</v>
      </c>
      <c r="C48" s="15" t="s">
        <v>264</v>
      </c>
      <c r="D48" s="15" t="s">
        <v>265</v>
      </c>
      <c r="E48" s="16" t="s">
        <v>35</v>
      </c>
      <c r="F48" s="17" t="s">
        <v>17</v>
      </c>
      <c r="G48" s="22" t="s">
        <v>18</v>
      </c>
      <c r="H48" s="22" t="s">
        <v>19</v>
      </c>
      <c r="I48" s="18" t="s">
        <v>266</v>
      </c>
      <c r="J48" s="19" t="s">
        <v>267</v>
      </c>
      <c r="K48" s="21" t="s">
        <v>268</v>
      </c>
    </row>
    <row r="49" spans="1:11" ht="67.5" x14ac:dyDescent="0.25">
      <c r="A49" s="13" t="s">
        <v>15</v>
      </c>
      <c r="B49" s="14" t="s">
        <v>16</v>
      </c>
      <c r="C49" s="15" t="s">
        <v>269</v>
      </c>
      <c r="D49" s="15" t="s">
        <v>270</v>
      </c>
      <c r="E49" s="16" t="s">
        <v>35</v>
      </c>
      <c r="F49" s="17" t="s">
        <v>17</v>
      </c>
      <c r="G49" s="22" t="s">
        <v>18</v>
      </c>
      <c r="H49" s="22" t="s">
        <v>19</v>
      </c>
      <c r="I49" s="18" t="s">
        <v>271</v>
      </c>
      <c r="J49" s="19" t="s">
        <v>272</v>
      </c>
      <c r="K49" s="21" t="s">
        <v>273</v>
      </c>
    </row>
    <row r="50" spans="1:11" ht="22.5" x14ac:dyDescent="0.25">
      <c r="A50" s="13" t="s">
        <v>15</v>
      </c>
      <c r="B50" s="14" t="s">
        <v>16</v>
      </c>
      <c r="C50" s="15" t="s">
        <v>274</v>
      </c>
      <c r="D50" s="15" t="s">
        <v>275</v>
      </c>
      <c r="E50" s="16" t="s">
        <v>29</v>
      </c>
      <c r="F50" s="17" t="s">
        <v>17</v>
      </c>
      <c r="G50" s="22" t="s">
        <v>18</v>
      </c>
      <c r="H50" s="22" t="s">
        <v>19</v>
      </c>
      <c r="I50" s="18" t="s">
        <v>276</v>
      </c>
      <c r="J50" s="19" t="s">
        <v>277</v>
      </c>
      <c r="K50" s="21" t="s">
        <v>278</v>
      </c>
    </row>
    <row r="51" spans="1:11" ht="56.25" x14ac:dyDescent="0.25">
      <c r="A51" s="13" t="s">
        <v>15</v>
      </c>
      <c r="B51" s="14" t="s">
        <v>16</v>
      </c>
      <c r="C51" s="15" t="s">
        <v>279</v>
      </c>
      <c r="D51" s="15" t="s">
        <v>280</v>
      </c>
      <c r="E51" s="16" t="s">
        <v>123</v>
      </c>
      <c r="F51" s="17" t="s">
        <v>17</v>
      </c>
      <c r="G51" s="22" t="s">
        <v>18</v>
      </c>
      <c r="H51" s="22" t="s">
        <v>19</v>
      </c>
      <c r="I51" s="18" t="s">
        <v>281</v>
      </c>
      <c r="J51" s="19" t="s">
        <v>282</v>
      </c>
      <c r="K51" s="21" t="s">
        <v>283</v>
      </c>
    </row>
    <row r="52" spans="1:11" ht="33.75" x14ac:dyDescent="0.25">
      <c r="A52" s="13" t="s">
        <v>15</v>
      </c>
      <c r="B52" s="14" t="s">
        <v>16</v>
      </c>
      <c r="C52" s="15" t="s">
        <v>284</v>
      </c>
      <c r="D52" s="15" t="s">
        <v>285</v>
      </c>
      <c r="E52" s="16" t="s">
        <v>29</v>
      </c>
      <c r="F52" s="17" t="s">
        <v>17</v>
      </c>
      <c r="G52" s="22" t="s">
        <v>18</v>
      </c>
      <c r="H52" s="22" t="s">
        <v>19</v>
      </c>
      <c r="I52" s="18" t="s">
        <v>286</v>
      </c>
      <c r="J52" s="19" t="s">
        <v>287</v>
      </c>
      <c r="K52" s="21" t="s">
        <v>288</v>
      </c>
    </row>
    <row r="53" spans="1:11" ht="56.25" x14ac:dyDescent="0.25">
      <c r="A53" s="13" t="s">
        <v>15</v>
      </c>
      <c r="B53" s="14" t="s">
        <v>16</v>
      </c>
      <c r="C53" s="15" t="s">
        <v>289</v>
      </c>
      <c r="D53" s="15" t="s">
        <v>290</v>
      </c>
      <c r="E53" s="16" t="s">
        <v>73</v>
      </c>
      <c r="F53" s="17" t="s">
        <v>17</v>
      </c>
      <c r="G53" s="22" t="s">
        <v>18</v>
      </c>
      <c r="H53" s="22" t="s">
        <v>19</v>
      </c>
      <c r="I53" s="18" t="s">
        <v>291</v>
      </c>
      <c r="J53" s="19" t="s">
        <v>292</v>
      </c>
      <c r="K53" s="21" t="s">
        <v>293</v>
      </c>
    </row>
    <row r="54" spans="1:11" ht="33.75" x14ac:dyDescent="0.25">
      <c r="A54" s="13" t="s">
        <v>15</v>
      </c>
      <c r="B54" s="14" t="s">
        <v>16</v>
      </c>
      <c r="C54" s="15" t="s">
        <v>294</v>
      </c>
      <c r="D54" s="15" t="s">
        <v>295</v>
      </c>
      <c r="E54" s="16" t="s">
        <v>123</v>
      </c>
      <c r="F54" s="17" t="s">
        <v>17</v>
      </c>
      <c r="G54" s="22" t="s">
        <v>18</v>
      </c>
      <c r="H54" s="22" t="s">
        <v>19</v>
      </c>
      <c r="I54" s="18" t="s">
        <v>296</v>
      </c>
      <c r="J54" s="19" t="s">
        <v>297</v>
      </c>
      <c r="K54" s="21" t="s">
        <v>298</v>
      </c>
    </row>
    <row r="55" spans="1:11" ht="45" x14ac:dyDescent="0.25">
      <c r="A55" s="13" t="s">
        <v>15</v>
      </c>
      <c r="B55" s="14" t="s">
        <v>16</v>
      </c>
      <c r="C55" s="15" t="s">
        <v>299</v>
      </c>
      <c r="D55" s="15" t="s">
        <v>300</v>
      </c>
      <c r="E55" s="16" t="s">
        <v>35</v>
      </c>
      <c r="F55" s="17" t="s">
        <v>17</v>
      </c>
      <c r="G55" s="22" t="s">
        <v>18</v>
      </c>
      <c r="H55" s="22" t="s">
        <v>19</v>
      </c>
      <c r="I55" s="18" t="s">
        <v>301</v>
      </c>
      <c r="J55" s="19" t="s">
        <v>302</v>
      </c>
      <c r="K55" s="21" t="s">
        <v>303</v>
      </c>
    </row>
    <row r="56" spans="1:11" ht="56.25" x14ac:dyDescent="0.25">
      <c r="A56" s="13" t="s">
        <v>15</v>
      </c>
      <c r="B56" s="14" t="s">
        <v>16</v>
      </c>
      <c r="C56" s="15" t="s">
        <v>304</v>
      </c>
      <c r="D56" s="15" t="s">
        <v>305</v>
      </c>
      <c r="E56" s="16" t="s">
        <v>35</v>
      </c>
      <c r="F56" s="17" t="s">
        <v>17</v>
      </c>
      <c r="G56" s="22" t="s">
        <v>18</v>
      </c>
      <c r="H56" s="22" t="s">
        <v>19</v>
      </c>
      <c r="I56" s="18" t="s">
        <v>306</v>
      </c>
      <c r="J56" s="19" t="s">
        <v>307</v>
      </c>
      <c r="K56" s="21" t="s">
        <v>308</v>
      </c>
    </row>
    <row r="57" spans="1:11" ht="33.75" x14ac:dyDescent="0.25">
      <c r="A57" s="13" t="s">
        <v>15</v>
      </c>
      <c r="B57" s="14" t="s">
        <v>16</v>
      </c>
      <c r="C57" s="15" t="s">
        <v>309</v>
      </c>
      <c r="D57" s="15" t="s">
        <v>310</v>
      </c>
      <c r="E57" s="16" t="s">
        <v>35</v>
      </c>
      <c r="F57" s="17" t="s">
        <v>17</v>
      </c>
      <c r="G57" s="22" t="s">
        <v>18</v>
      </c>
      <c r="H57" s="22" t="s">
        <v>19</v>
      </c>
      <c r="I57" s="18" t="s">
        <v>311</v>
      </c>
      <c r="J57" s="19" t="s">
        <v>312</v>
      </c>
      <c r="K57" s="21" t="s">
        <v>313</v>
      </c>
    </row>
    <row r="58" spans="1:11" ht="45" x14ac:dyDescent="0.25">
      <c r="A58" s="13" t="s">
        <v>15</v>
      </c>
      <c r="B58" s="14" t="s">
        <v>16</v>
      </c>
      <c r="C58" s="15" t="s">
        <v>314</v>
      </c>
      <c r="D58" s="15" t="s">
        <v>315</v>
      </c>
      <c r="E58" s="16" t="s">
        <v>195</v>
      </c>
      <c r="F58" s="17" t="s">
        <v>17</v>
      </c>
      <c r="G58" s="22" t="s">
        <v>18</v>
      </c>
      <c r="H58" s="22" t="s">
        <v>19</v>
      </c>
      <c r="I58" s="18" t="s">
        <v>316</v>
      </c>
      <c r="J58" s="19" t="s">
        <v>317</v>
      </c>
      <c r="K58" s="21" t="s">
        <v>318</v>
      </c>
    </row>
    <row r="59" spans="1:11" ht="67.5" x14ac:dyDescent="0.25">
      <c r="A59" s="13" t="s">
        <v>15</v>
      </c>
      <c r="B59" s="14" t="s">
        <v>16</v>
      </c>
      <c r="C59" s="15" t="s">
        <v>319</v>
      </c>
      <c r="D59" s="15" t="s">
        <v>320</v>
      </c>
      <c r="E59" s="16" t="s">
        <v>101</v>
      </c>
      <c r="F59" s="17" t="s">
        <v>17</v>
      </c>
      <c r="G59" s="22" t="s">
        <v>18</v>
      </c>
      <c r="H59" s="22" t="s">
        <v>19</v>
      </c>
      <c r="I59" s="18" t="s">
        <v>321</v>
      </c>
      <c r="J59" s="19" t="s">
        <v>322</v>
      </c>
      <c r="K59" s="21" t="s">
        <v>323</v>
      </c>
    </row>
    <row r="60" spans="1:11" ht="33.75" x14ac:dyDescent="0.25">
      <c r="A60" s="13" t="s">
        <v>15</v>
      </c>
      <c r="B60" s="14" t="s">
        <v>16</v>
      </c>
      <c r="C60" s="15" t="s">
        <v>324</v>
      </c>
      <c r="D60" s="15" t="s">
        <v>325</v>
      </c>
      <c r="E60" s="16" t="s">
        <v>101</v>
      </c>
      <c r="F60" s="17" t="s">
        <v>17</v>
      </c>
      <c r="G60" s="22" t="s">
        <v>18</v>
      </c>
      <c r="H60" s="22" t="s">
        <v>19</v>
      </c>
      <c r="I60" s="18" t="s">
        <v>326</v>
      </c>
      <c r="J60" s="19" t="s">
        <v>327</v>
      </c>
      <c r="K60" s="21" t="s">
        <v>328</v>
      </c>
    </row>
    <row r="61" spans="1:11" ht="67.5" x14ac:dyDescent="0.25">
      <c r="A61" s="13" t="s">
        <v>15</v>
      </c>
      <c r="B61" s="14" t="s">
        <v>16</v>
      </c>
      <c r="C61" s="15" t="s">
        <v>329</v>
      </c>
      <c r="D61" s="15" t="s">
        <v>330</v>
      </c>
      <c r="E61" s="16" t="s">
        <v>101</v>
      </c>
      <c r="F61" s="17" t="s">
        <v>17</v>
      </c>
      <c r="G61" s="22" t="s">
        <v>18</v>
      </c>
      <c r="H61" s="22" t="s">
        <v>19</v>
      </c>
      <c r="I61" s="18" t="s">
        <v>331</v>
      </c>
      <c r="J61" s="19" t="s">
        <v>332</v>
      </c>
      <c r="K61" s="21" t="s">
        <v>333</v>
      </c>
    </row>
    <row r="62" spans="1:11" ht="56.25" x14ac:dyDescent="0.25">
      <c r="A62" s="13" t="s">
        <v>15</v>
      </c>
      <c r="B62" s="14" t="s">
        <v>16</v>
      </c>
      <c r="C62" s="15" t="s">
        <v>334</v>
      </c>
      <c r="D62" s="15" t="s">
        <v>335</v>
      </c>
      <c r="E62" s="16" t="s">
        <v>35</v>
      </c>
      <c r="F62" s="17" t="s">
        <v>17</v>
      </c>
      <c r="G62" s="22" t="s">
        <v>18</v>
      </c>
      <c r="H62" s="22" t="s">
        <v>19</v>
      </c>
      <c r="I62" s="18" t="s">
        <v>336</v>
      </c>
      <c r="J62" s="19" t="s">
        <v>337</v>
      </c>
      <c r="K62" s="21" t="s">
        <v>338</v>
      </c>
    </row>
    <row r="63" spans="1:11" ht="33.75" x14ac:dyDescent="0.25">
      <c r="A63" s="13" t="s">
        <v>15</v>
      </c>
      <c r="B63" s="14" t="s">
        <v>16</v>
      </c>
      <c r="C63" s="15" t="s">
        <v>339</v>
      </c>
      <c r="D63" s="15" t="s">
        <v>340</v>
      </c>
      <c r="E63" s="16" t="s">
        <v>195</v>
      </c>
      <c r="F63" s="17" t="s">
        <v>17</v>
      </c>
      <c r="G63" s="22" t="s">
        <v>18</v>
      </c>
      <c r="H63" s="22" t="s">
        <v>19</v>
      </c>
      <c r="I63" s="18" t="s">
        <v>341</v>
      </c>
      <c r="J63" s="19" t="s">
        <v>342</v>
      </c>
      <c r="K63" s="21" t="s">
        <v>343</v>
      </c>
    </row>
    <row r="64" spans="1:11" ht="22.5" x14ac:dyDescent="0.25">
      <c r="A64" s="13" t="s">
        <v>15</v>
      </c>
      <c r="B64" s="14" t="s">
        <v>16</v>
      </c>
      <c r="C64" s="15" t="s">
        <v>344</v>
      </c>
      <c r="D64" s="15" t="s">
        <v>345</v>
      </c>
      <c r="E64" s="16" t="s">
        <v>35</v>
      </c>
      <c r="F64" s="17" t="s">
        <v>17</v>
      </c>
      <c r="G64" s="22" t="s">
        <v>18</v>
      </c>
      <c r="H64" s="22" t="s">
        <v>19</v>
      </c>
      <c r="I64" s="18" t="s">
        <v>346</v>
      </c>
      <c r="J64" s="19" t="s">
        <v>347</v>
      </c>
      <c r="K64" s="21" t="s">
        <v>348</v>
      </c>
    </row>
    <row r="65" spans="1:11" ht="22.5" x14ac:dyDescent="0.25">
      <c r="A65" s="13" t="s">
        <v>15</v>
      </c>
      <c r="B65" s="14" t="s">
        <v>16</v>
      </c>
      <c r="C65" s="15" t="s">
        <v>349</v>
      </c>
      <c r="D65" s="15" t="s">
        <v>1922</v>
      </c>
      <c r="E65" s="16" t="s">
        <v>35</v>
      </c>
      <c r="F65" s="17" t="s">
        <v>23</v>
      </c>
      <c r="G65" s="22" t="s">
        <v>36</v>
      </c>
      <c r="H65" s="22" t="s">
        <v>19</v>
      </c>
      <c r="I65" s="18" t="s">
        <v>351</v>
      </c>
      <c r="J65" s="19" t="s">
        <v>352</v>
      </c>
      <c r="K65" s="21" t="s">
        <v>353</v>
      </c>
    </row>
    <row r="66" spans="1:11" ht="45" x14ac:dyDescent="0.25">
      <c r="A66" s="13" t="s">
        <v>15</v>
      </c>
      <c r="B66" s="14" t="s">
        <v>16</v>
      </c>
      <c r="C66" s="15" t="s">
        <v>349</v>
      </c>
      <c r="D66" s="15" t="s">
        <v>350</v>
      </c>
      <c r="E66" s="16" t="s">
        <v>35</v>
      </c>
      <c r="F66" s="17" t="s">
        <v>20</v>
      </c>
      <c r="G66" s="22" t="s">
        <v>18</v>
      </c>
      <c r="H66" s="22" t="s">
        <v>24</v>
      </c>
      <c r="I66" s="18" t="s">
        <v>351</v>
      </c>
      <c r="J66" s="19" t="s">
        <v>352</v>
      </c>
      <c r="K66" s="21" t="s">
        <v>353</v>
      </c>
    </row>
    <row r="67" spans="1:11" ht="33.75" x14ac:dyDescent="0.25">
      <c r="A67" s="13" t="s">
        <v>15</v>
      </c>
      <c r="B67" s="14" t="s">
        <v>16</v>
      </c>
      <c r="C67" s="15" t="s">
        <v>354</v>
      </c>
      <c r="D67" s="15" t="s">
        <v>355</v>
      </c>
      <c r="E67" s="16" t="s">
        <v>195</v>
      </c>
      <c r="F67" s="17" t="s">
        <v>17</v>
      </c>
      <c r="G67" s="22" t="s">
        <v>18</v>
      </c>
      <c r="H67" s="22" t="s">
        <v>19</v>
      </c>
      <c r="I67" s="18" t="s">
        <v>356</v>
      </c>
      <c r="J67" s="19" t="s">
        <v>357</v>
      </c>
      <c r="K67" s="21" t="s">
        <v>358</v>
      </c>
    </row>
    <row r="68" spans="1:11" ht="33.75" x14ac:dyDescent="0.25">
      <c r="A68" s="13" t="s">
        <v>15</v>
      </c>
      <c r="B68" s="14" t="s">
        <v>16</v>
      </c>
      <c r="C68" s="15" t="s">
        <v>359</v>
      </c>
      <c r="D68" s="15" t="s">
        <v>360</v>
      </c>
      <c r="E68" s="16" t="s">
        <v>123</v>
      </c>
      <c r="F68" s="17" t="s">
        <v>17</v>
      </c>
      <c r="G68" s="22" t="s">
        <v>18</v>
      </c>
      <c r="H68" s="22" t="s">
        <v>19</v>
      </c>
      <c r="I68" s="18" t="s">
        <v>361</v>
      </c>
      <c r="J68" s="19" t="s">
        <v>362</v>
      </c>
      <c r="K68" s="21" t="s">
        <v>363</v>
      </c>
    </row>
    <row r="69" spans="1:11" ht="67.5" x14ac:dyDescent="0.25">
      <c r="A69" s="13" t="s">
        <v>15</v>
      </c>
      <c r="B69" s="14" t="s">
        <v>16</v>
      </c>
      <c r="C69" s="15" t="s">
        <v>364</v>
      </c>
      <c r="D69" s="15" t="s">
        <v>365</v>
      </c>
      <c r="E69" s="16" t="s">
        <v>123</v>
      </c>
      <c r="F69" s="17" t="s">
        <v>17</v>
      </c>
      <c r="G69" s="22" t="s">
        <v>18</v>
      </c>
      <c r="H69" s="22" t="s">
        <v>19</v>
      </c>
      <c r="I69" s="18" t="s">
        <v>366</v>
      </c>
      <c r="J69" s="19" t="s">
        <v>367</v>
      </c>
      <c r="K69" s="21" t="s">
        <v>366</v>
      </c>
    </row>
    <row r="70" spans="1:11" ht="33.75" x14ac:dyDescent="0.25">
      <c r="A70" s="13" t="s">
        <v>15</v>
      </c>
      <c r="B70" s="14" t="s">
        <v>16</v>
      </c>
      <c r="C70" s="15" t="s">
        <v>368</v>
      </c>
      <c r="D70" s="15" t="s">
        <v>369</v>
      </c>
      <c r="E70" s="16" t="s">
        <v>35</v>
      </c>
      <c r="F70" s="17" t="s">
        <v>17</v>
      </c>
      <c r="G70" s="22" t="s">
        <v>18</v>
      </c>
      <c r="H70" s="22" t="s">
        <v>19</v>
      </c>
      <c r="I70" s="18" t="s">
        <v>370</v>
      </c>
      <c r="J70" s="19" t="s">
        <v>371</v>
      </c>
      <c r="K70" s="21" t="s">
        <v>372</v>
      </c>
    </row>
    <row r="71" spans="1:11" ht="45" x14ac:dyDescent="0.25">
      <c r="A71" s="13" t="s">
        <v>15</v>
      </c>
      <c r="B71" s="14" t="s">
        <v>16</v>
      </c>
      <c r="C71" s="15" t="s">
        <v>373</v>
      </c>
      <c r="D71" s="15" t="s">
        <v>374</v>
      </c>
      <c r="E71" s="16" t="s">
        <v>221</v>
      </c>
      <c r="F71" s="17" t="s">
        <v>17</v>
      </c>
      <c r="G71" s="22" t="s">
        <v>18</v>
      </c>
      <c r="H71" s="22" t="s">
        <v>19</v>
      </c>
      <c r="I71" s="18" t="s">
        <v>375</v>
      </c>
      <c r="J71" s="19" t="s">
        <v>376</v>
      </c>
      <c r="K71" s="21" t="s">
        <v>377</v>
      </c>
    </row>
    <row r="72" spans="1:11" ht="33.75" x14ac:dyDescent="0.25">
      <c r="A72" s="13" t="s">
        <v>15</v>
      </c>
      <c r="B72" s="14" t="s">
        <v>16</v>
      </c>
      <c r="C72" s="15" t="s">
        <v>378</v>
      </c>
      <c r="D72" s="15" t="s">
        <v>379</v>
      </c>
      <c r="E72" s="16" t="s">
        <v>50</v>
      </c>
      <c r="F72" s="17" t="s">
        <v>17</v>
      </c>
      <c r="G72" s="22" t="s">
        <v>18</v>
      </c>
      <c r="H72" s="22" t="s">
        <v>19</v>
      </c>
      <c r="I72" s="18" t="s">
        <v>380</v>
      </c>
      <c r="J72" s="19" t="s">
        <v>381</v>
      </c>
      <c r="K72" s="21" t="s">
        <v>382</v>
      </c>
    </row>
    <row r="73" spans="1:11" ht="33.75" x14ac:dyDescent="0.25">
      <c r="A73" s="13" t="s">
        <v>15</v>
      </c>
      <c r="B73" s="14" t="s">
        <v>16</v>
      </c>
      <c r="C73" s="15" t="s">
        <v>383</v>
      </c>
      <c r="D73" s="15" t="s">
        <v>384</v>
      </c>
      <c r="E73" s="16" t="s">
        <v>35</v>
      </c>
      <c r="F73" s="17" t="s">
        <v>17</v>
      </c>
      <c r="G73" s="22" t="s">
        <v>18</v>
      </c>
      <c r="H73" s="22" t="s">
        <v>19</v>
      </c>
      <c r="I73" s="18" t="s">
        <v>385</v>
      </c>
      <c r="J73" s="19" t="s">
        <v>386</v>
      </c>
      <c r="K73" s="21" t="s">
        <v>387</v>
      </c>
    </row>
    <row r="74" spans="1:11" ht="33.75" x14ac:dyDescent="0.25">
      <c r="A74" s="13" t="s">
        <v>15</v>
      </c>
      <c r="B74" s="14" t="s">
        <v>16</v>
      </c>
      <c r="C74" s="15" t="s">
        <v>388</v>
      </c>
      <c r="D74" s="15" t="s">
        <v>389</v>
      </c>
      <c r="E74" s="16" t="s">
        <v>101</v>
      </c>
      <c r="F74" s="17" t="s">
        <v>17</v>
      </c>
      <c r="G74" s="22" t="s">
        <v>18</v>
      </c>
      <c r="H74" s="22" t="s">
        <v>19</v>
      </c>
      <c r="I74" s="18" t="s">
        <v>390</v>
      </c>
      <c r="J74" s="19" t="s">
        <v>391</v>
      </c>
      <c r="K74" s="21" t="s">
        <v>392</v>
      </c>
    </row>
    <row r="75" spans="1:11" ht="33.75" x14ac:dyDescent="0.25">
      <c r="A75" s="13" t="s">
        <v>15</v>
      </c>
      <c r="B75" s="14" t="s">
        <v>16</v>
      </c>
      <c r="C75" s="15" t="s">
        <v>393</v>
      </c>
      <c r="D75" s="15" t="s">
        <v>394</v>
      </c>
      <c r="E75" s="16" t="s">
        <v>35</v>
      </c>
      <c r="F75" s="17" t="s">
        <v>17</v>
      </c>
      <c r="G75" s="22" t="s">
        <v>18</v>
      </c>
      <c r="H75" s="22" t="s">
        <v>19</v>
      </c>
      <c r="I75" s="18" t="s">
        <v>395</v>
      </c>
      <c r="J75" s="19" t="s">
        <v>396</v>
      </c>
      <c r="K75" s="21" t="s">
        <v>397</v>
      </c>
    </row>
    <row r="76" spans="1:11" ht="56.25" x14ac:dyDescent="0.25">
      <c r="A76" s="13" t="s">
        <v>15</v>
      </c>
      <c r="B76" s="14" t="s">
        <v>16</v>
      </c>
      <c r="C76" s="15" t="s">
        <v>398</v>
      </c>
      <c r="D76" s="15" t="s">
        <v>399</v>
      </c>
      <c r="E76" s="16" t="s">
        <v>35</v>
      </c>
      <c r="F76" s="17" t="s">
        <v>17</v>
      </c>
      <c r="G76" s="22" t="s">
        <v>18</v>
      </c>
      <c r="H76" s="22" t="s">
        <v>19</v>
      </c>
      <c r="I76" s="18" t="s">
        <v>400</v>
      </c>
      <c r="J76" s="19" t="s">
        <v>401</v>
      </c>
      <c r="K76" s="21" t="s">
        <v>402</v>
      </c>
    </row>
    <row r="77" spans="1:11" ht="33.75" x14ac:dyDescent="0.25">
      <c r="A77" s="13" t="s">
        <v>15</v>
      </c>
      <c r="B77" s="14" t="s">
        <v>16</v>
      </c>
      <c r="C77" s="15" t="s">
        <v>403</v>
      </c>
      <c r="D77" s="15" t="s">
        <v>404</v>
      </c>
      <c r="E77" s="16" t="s">
        <v>35</v>
      </c>
      <c r="F77" s="17" t="s">
        <v>17</v>
      </c>
      <c r="G77" s="22" t="s">
        <v>18</v>
      </c>
      <c r="H77" s="22" t="s">
        <v>19</v>
      </c>
      <c r="I77" s="18" t="s">
        <v>405</v>
      </c>
      <c r="J77" s="19" t="s">
        <v>406</v>
      </c>
      <c r="K77" s="21" t="s">
        <v>407</v>
      </c>
    </row>
    <row r="78" spans="1:11" ht="33.75" x14ac:dyDescent="0.25">
      <c r="A78" s="13" t="s">
        <v>15</v>
      </c>
      <c r="B78" s="14" t="s">
        <v>16</v>
      </c>
      <c r="C78" s="15" t="s">
        <v>408</v>
      </c>
      <c r="D78" s="15" t="s">
        <v>22</v>
      </c>
      <c r="E78" s="16" t="s">
        <v>41</v>
      </c>
      <c r="F78" s="17" t="s">
        <v>23</v>
      </c>
      <c r="G78" s="22" t="s">
        <v>24</v>
      </c>
      <c r="H78" s="22" t="s">
        <v>19</v>
      </c>
      <c r="I78" s="18" t="s">
        <v>410</v>
      </c>
      <c r="J78" s="19" t="s">
        <v>411</v>
      </c>
      <c r="K78" s="21" t="s">
        <v>412</v>
      </c>
    </row>
    <row r="79" spans="1:11" ht="33.75" x14ac:dyDescent="0.25">
      <c r="A79" s="13" t="s">
        <v>15</v>
      </c>
      <c r="B79" s="14" t="s">
        <v>16</v>
      </c>
      <c r="C79" s="15" t="s">
        <v>408</v>
      </c>
      <c r="D79" s="15" t="s">
        <v>409</v>
      </c>
      <c r="E79" s="16" t="s">
        <v>41</v>
      </c>
      <c r="F79" s="17" t="s">
        <v>20</v>
      </c>
      <c r="G79" s="22" t="s">
        <v>18</v>
      </c>
      <c r="H79" s="22" t="s">
        <v>21</v>
      </c>
      <c r="I79" s="18" t="s">
        <v>410</v>
      </c>
      <c r="J79" s="19" t="s">
        <v>411</v>
      </c>
      <c r="K79" s="21" t="s">
        <v>412</v>
      </c>
    </row>
    <row r="80" spans="1:11" ht="45" x14ac:dyDescent="0.25">
      <c r="A80" s="13" t="s">
        <v>15</v>
      </c>
      <c r="B80" s="14" t="s">
        <v>16</v>
      </c>
      <c r="C80" s="15" t="s">
        <v>413</v>
      </c>
      <c r="D80" s="15" t="s">
        <v>414</v>
      </c>
      <c r="E80" s="16" t="s">
        <v>123</v>
      </c>
      <c r="F80" s="17" t="s">
        <v>17</v>
      </c>
      <c r="G80" s="22" t="s">
        <v>18</v>
      </c>
      <c r="H80" s="22" t="s">
        <v>19</v>
      </c>
      <c r="I80" s="18" t="s">
        <v>415</v>
      </c>
      <c r="J80" s="19" t="s">
        <v>416</v>
      </c>
      <c r="K80" s="21" t="s">
        <v>417</v>
      </c>
    </row>
    <row r="81" spans="1:11" ht="22.5" x14ac:dyDescent="0.25">
      <c r="A81" s="13" t="s">
        <v>15</v>
      </c>
      <c r="B81" s="14" t="s">
        <v>16</v>
      </c>
      <c r="C81" s="15" t="s">
        <v>418</v>
      </c>
      <c r="D81" s="15" t="s">
        <v>419</v>
      </c>
      <c r="E81" s="16" t="s">
        <v>101</v>
      </c>
      <c r="F81" s="17" t="s">
        <v>17</v>
      </c>
      <c r="G81" s="22" t="s">
        <v>18</v>
      </c>
      <c r="H81" s="22" t="s">
        <v>19</v>
      </c>
      <c r="I81" s="18" t="s">
        <v>420</v>
      </c>
      <c r="J81" s="19" t="s">
        <v>421</v>
      </c>
      <c r="K81" s="21" t="s">
        <v>420</v>
      </c>
    </row>
    <row r="82" spans="1:11" ht="56.25" x14ac:dyDescent="0.25">
      <c r="A82" s="13" t="s">
        <v>15</v>
      </c>
      <c r="B82" s="14" t="s">
        <v>16</v>
      </c>
      <c r="C82" s="15" t="s">
        <v>422</v>
      </c>
      <c r="D82" s="15" t="s">
        <v>423</v>
      </c>
      <c r="E82" s="16" t="s">
        <v>35</v>
      </c>
      <c r="F82" s="17" t="s">
        <v>17</v>
      </c>
      <c r="G82" s="22" t="s">
        <v>18</v>
      </c>
      <c r="H82" s="22" t="s">
        <v>19</v>
      </c>
      <c r="I82" s="18" t="s">
        <v>424</v>
      </c>
      <c r="J82" s="19" t="s">
        <v>425</v>
      </c>
      <c r="K82" s="21" t="s">
        <v>426</v>
      </c>
    </row>
    <row r="83" spans="1:11" ht="56.25" x14ac:dyDescent="0.25">
      <c r="A83" s="13" t="s">
        <v>15</v>
      </c>
      <c r="B83" s="14" t="s">
        <v>16</v>
      </c>
      <c r="C83" s="15" t="s">
        <v>427</v>
      </c>
      <c r="D83" s="15" t="s">
        <v>428</v>
      </c>
      <c r="E83" s="16" t="s">
        <v>123</v>
      </c>
      <c r="F83" s="17" t="s">
        <v>17</v>
      </c>
      <c r="G83" s="22" t="s">
        <v>18</v>
      </c>
      <c r="H83" s="22" t="s">
        <v>19</v>
      </c>
      <c r="I83" s="18" t="s">
        <v>429</v>
      </c>
      <c r="J83" s="19" t="s">
        <v>430</v>
      </c>
      <c r="K83" s="21" t="s">
        <v>431</v>
      </c>
    </row>
    <row r="84" spans="1:11" ht="45" x14ac:dyDescent="0.25">
      <c r="A84" s="13" t="s">
        <v>15</v>
      </c>
      <c r="B84" s="14" t="s">
        <v>16</v>
      </c>
      <c r="C84" s="15" t="s">
        <v>432</v>
      </c>
      <c r="D84" s="15" t="s">
        <v>433</v>
      </c>
      <c r="E84" s="16" t="s">
        <v>35</v>
      </c>
      <c r="F84" s="17" t="s">
        <v>17</v>
      </c>
      <c r="G84" s="22" t="s">
        <v>18</v>
      </c>
      <c r="H84" s="22" t="s">
        <v>19</v>
      </c>
      <c r="I84" s="18" t="s">
        <v>434</v>
      </c>
      <c r="J84" s="19" t="s">
        <v>435</v>
      </c>
      <c r="K84" s="21" t="s">
        <v>436</v>
      </c>
    </row>
    <row r="85" spans="1:11" ht="45" x14ac:dyDescent="0.25">
      <c r="A85" s="13" t="s">
        <v>15</v>
      </c>
      <c r="B85" s="14" t="s">
        <v>16</v>
      </c>
      <c r="C85" s="15" t="s">
        <v>437</v>
      </c>
      <c r="D85" s="15" t="s">
        <v>438</v>
      </c>
      <c r="E85" s="16" t="s">
        <v>101</v>
      </c>
      <c r="F85" s="17" t="s">
        <v>17</v>
      </c>
      <c r="G85" s="22" t="s">
        <v>18</v>
      </c>
      <c r="H85" s="22" t="s">
        <v>19</v>
      </c>
      <c r="I85" s="18" t="s">
        <v>439</v>
      </c>
      <c r="J85" s="19" t="s">
        <v>440</v>
      </c>
      <c r="K85" s="21" t="s">
        <v>441</v>
      </c>
    </row>
    <row r="86" spans="1:11" ht="22.5" x14ac:dyDescent="0.25">
      <c r="A86" s="13" t="s">
        <v>15</v>
      </c>
      <c r="B86" s="14" t="s">
        <v>25</v>
      </c>
      <c r="C86" s="15" t="s">
        <v>442</v>
      </c>
      <c r="D86" s="15" t="s">
        <v>443</v>
      </c>
      <c r="E86" s="16" t="s">
        <v>123</v>
      </c>
      <c r="F86" s="17" t="s">
        <v>17</v>
      </c>
      <c r="G86" s="22" t="s">
        <v>24</v>
      </c>
      <c r="H86" s="22" t="s">
        <v>26</v>
      </c>
      <c r="I86" s="18" t="s">
        <v>444</v>
      </c>
      <c r="J86" s="19" t="s">
        <v>445</v>
      </c>
      <c r="K86" s="21" t="s">
        <v>444</v>
      </c>
    </row>
    <row r="87" spans="1:11" ht="56.25" x14ac:dyDescent="0.25">
      <c r="A87" s="13" t="s">
        <v>15</v>
      </c>
      <c r="B87" s="14" t="s">
        <v>25</v>
      </c>
      <c r="C87" s="15" t="s">
        <v>446</v>
      </c>
      <c r="D87" s="15" t="s">
        <v>447</v>
      </c>
      <c r="E87" s="16" t="s">
        <v>35</v>
      </c>
      <c r="F87" s="17" t="s">
        <v>17</v>
      </c>
      <c r="G87" s="22" t="s">
        <v>24</v>
      </c>
      <c r="H87" s="22" t="s">
        <v>26</v>
      </c>
      <c r="I87" s="18" t="s">
        <v>448</v>
      </c>
      <c r="J87" s="19" t="s">
        <v>449</v>
      </c>
      <c r="K87" s="21" t="s">
        <v>448</v>
      </c>
    </row>
    <row r="88" spans="1:11" ht="56.25" x14ac:dyDescent="0.25">
      <c r="A88" s="13" t="s">
        <v>15</v>
      </c>
      <c r="B88" s="14" t="s">
        <v>25</v>
      </c>
      <c r="C88" s="15" t="s">
        <v>450</v>
      </c>
      <c r="D88" s="15" t="s">
        <v>451</v>
      </c>
      <c r="E88" s="16" t="s">
        <v>35</v>
      </c>
      <c r="F88" s="17" t="s">
        <v>17</v>
      </c>
      <c r="G88" s="22" t="s">
        <v>24</v>
      </c>
      <c r="H88" s="22" t="s">
        <v>26</v>
      </c>
      <c r="I88" s="18" t="s">
        <v>452</v>
      </c>
      <c r="J88" s="19" t="s">
        <v>453</v>
      </c>
      <c r="K88" s="21" t="s">
        <v>452</v>
      </c>
    </row>
    <row r="89" spans="1:11" ht="45" x14ac:dyDescent="0.25">
      <c r="A89" s="13" t="s">
        <v>15</v>
      </c>
      <c r="B89" s="14" t="s">
        <v>25</v>
      </c>
      <c r="C89" s="15" t="s">
        <v>454</v>
      </c>
      <c r="D89" s="15" t="s">
        <v>455</v>
      </c>
      <c r="E89" s="16" t="s">
        <v>35</v>
      </c>
      <c r="F89" s="17" t="s">
        <v>17</v>
      </c>
      <c r="G89" s="22" t="s">
        <v>24</v>
      </c>
      <c r="H89" s="22" t="s">
        <v>26</v>
      </c>
      <c r="I89" s="18" t="s">
        <v>456</v>
      </c>
      <c r="J89" s="19" t="s">
        <v>457</v>
      </c>
      <c r="K89" s="21" t="s">
        <v>456</v>
      </c>
    </row>
    <row r="90" spans="1:11" ht="56.25" x14ac:dyDescent="0.25">
      <c r="A90" s="13" t="s">
        <v>15</v>
      </c>
      <c r="B90" s="14" t="s">
        <v>25</v>
      </c>
      <c r="C90" s="15" t="s">
        <v>458</v>
      </c>
      <c r="D90" s="15" t="s">
        <v>459</v>
      </c>
      <c r="E90" s="16" t="s">
        <v>35</v>
      </c>
      <c r="F90" s="17" t="s">
        <v>17</v>
      </c>
      <c r="G90" s="22" t="s">
        <v>24</v>
      </c>
      <c r="H90" s="22" t="s">
        <v>26</v>
      </c>
      <c r="I90" s="18" t="s">
        <v>460</v>
      </c>
      <c r="J90" s="19" t="s">
        <v>461</v>
      </c>
      <c r="K90" s="21" t="s">
        <v>460</v>
      </c>
    </row>
    <row r="91" spans="1:11" ht="56.25" x14ac:dyDescent="0.25">
      <c r="A91" s="13" t="s">
        <v>15</v>
      </c>
      <c r="B91" s="14" t="s">
        <v>25</v>
      </c>
      <c r="C91" s="15" t="s">
        <v>27</v>
      </c>
      <c r="D91" s="15" t="s">
        <v>28</v>
      </c>
      <c r="E91" s="16" t="s">
        <v>29</v>
      </c>
      <c r="F91" s="17" t="s">
        <v>23</v>
      </c>
      <c r="G91" s="22" t="s">
        <v>24</v>
      </c>
      <c r="H91" s="22" t="s">
        <v>26</v>
      </c>
      <c r="I91" s="18" t="s">
        <v>30</v>
      </c>
      <c r="J91" s="19" t="s">
        <v>31</v>
      </c>
      <c r="K91" s="21" t="s">
        <v>30</v>
      </c>
    </row>
    <row r="92" spans="1:11" ht="33.75" x14ac:dyDescent="0.25">
      <c r="A92" s="13" t="s">
        <v>15</v>
      </c>
      <c r="B92" s="14" t="s">
        <v>25</v>
      </c>
      <c r="C92" s="15" t="s">
        <v>27</v>
      </c>
      <c r="D92" s="15" t="s">
        <v>462</v>
      </c>
      <c r="E92" s="16" t="s">
        <v>29</v>
      </c>
      <c r="F92" s="17" t="s">
        <v>20</v>
      </c>
      <c r="G92" s="22" t="s">
        <v>24</v>
      </c>
      <c r="H92" s="22" t="s">
        <v>24</v>
      </c>
      <c r="I92" s="18" t="s">
        <v>30</v>
      </c>
      <c r="J92" s="19" t="s">
        <v>31</v>
      </c>
      <c r="K92" s="21" t="s">
        <v>30</v>
      </c>
    </row>
    <row r="93" spans="1:11" ht="22.5" x14ac:dyDescent="0.25">
      <c r="A93" s="13" t="s">
        <v>15</v>
      </c>
      <c r="B93" s="14" t="s">
        <v>25</v>
      </c>
      <c r="C93" s="15" t="s">
        <v>463</v>
      </c>
      <c r="D93" s="15" t="s">
        <v>464</v>
      </c>
      <c r="E93" s="16" t="s">
        <v>50</v>
      </c>
      <c r="F93" s="17" t="s">
        <v>17</v>
      </c>
      <c r="G93" s="22" t="s">
        <v>24</v>
      </c>
      <c r="H93" s="22" t="s">
        <v>26</v>
      </c>
      <c r="I93" s="18" t="s">
        <v>465</v>
      </c>
      <c r="J93" s="19" t="s">
        <v>466</v>
      </c>
      <c r="K93" s="21" t="s">
        <v>465</v>
      </c>
    </row>
    <row r="94" spans="1:11" ht="22.5" x14ac:dyDescent="0.25">
      <c r="A94" s="13" t="s">
        <v>15</v>
      </c>
      <c r="B94" s="14" t="s">
        <v>25</v>
      </c>
      <c r="C94" s="15" t="s">
        <v>467</v>
      </c>
      <c r="D94" s="15" t="s">
        <v>468</v>
      </c>
      <c r="E94" s="16" t="s">
        <v>73</v>
      </c>
      <c r="F94" s="17" t="s">
        <v>17</v>
      </c>
      <c r="G94" s="22" t="s">
        <v>24</v>
      </c>
      <c r="H94" s="22" t="s">
        <v>26</v>
      </c>
      <c r="I94" s="18" t="s">
        <v>469</v>
      </c>
      <c r="J94" s="19" t="s">
        <v>470</v>
      </c>
      <c r="K94" s="21" t="s">
        <v>469</v>
      </c>
    </row>
    <row r="95" spans="1:11" ht="33.75" x14ac:dyDescent="0.25">
      <c r="A95" s="13" t="s">
        <v>15</v>
      </c>
      <c r="B95" s="14" t="s">
        <v>25</v>
      </c>
      <c r="C95" s="15" t="s">
        <v>471</v>
      </c>
      <c r="D95" s="15" t="s">
        <v>472</v>
      </c>
      <c r="E95" s="16" t="s">
        <v>35</v>
      </c>
      <c r="F95" s="17" t="s">
        <v>17</v>
      </c>
      <c r="G95" s="22" t="s">
        <v>24</v>
      </c>
      <c r="H95" s="22" t="s">
        <v>26</v>
      </c>
      <c r="I95" s="18" t="s">
        <v>473</v>
      </c>
      <c r="J95" s="19" t="s">
        <v>474</v>
      </c>
      <c r="K95" s="21" t="s">
        <v>473</v>
      </c>
    </row>
    <row r="96" spans="1:11" ht="56.25" x14ac:dyDescent="0.25">
      <c r="A96" s="13" t="s">
        <v>15</v>
      </c>
      <c r="B96" s="14" t="s">
        <v>25</v>
      </c>
      <c r="C96" s="15" t="s">
        <v>475</v>
      </c>
      <c r="D96" s="15" t="s">
        <v>476</v>
      </c>
      <c r="E96" s="16" t="s">
        <v>117</v>
      </c>
      <c r="F96" s="17" t="s">
        <v>17</v>
      </c>
      <c r="G96" s="22" t="s">
        <v>24</v>
      </c>
      <c r="H96" s="22" t="s">
        <v>26</v>
      </c>
      <c r="I96" s="18" t="s">
        <v>477</v>
      </c>
      <c r="J96" s="19" t="s">
        <v>478</v>
      </c>
      <c r="K96" s="21" t="s">
        <v>477</v>
      </c>
    </row>
    <row r="97" spans="1:11" ht="78.75" x14ac:dyDescent="0.25">
      <c r="A97" s="13" t="s">
        <v>15</v>
      </c>
      <c r="B97" s="14" t="s">
        <v>25</v>
      </c>
      <c r="C97" s="15" t="s">
        <v>479</v>
      </c>
      <c r="D97" s="15" t="s">
        <v>480</v>
      </c>
      <c r="E97" s="16" t="s">
        <v>481</v>
      </c>
      <c r="F97" s="17" t="s">
        <v>17</v>
      </c>
      <c r="G97" s="22" t="s">
        <v>24</v>
      </c>
      <c r="H97" s="22" t="s">
        <v>26</v>
      </c>
      <c r="I97" s="18" t="s">
        <v>482</v>
      </c>
      <c r="J97" s="19" t="s">
        <v>483</v>
      </c>
      <c r="K97" s="21" t="s">
        <v>482</v>
      </c>
    </row>
    <row r="98" spans="1:11" ht="33.75" x14ac:dyDescent="0.25">
      <c r="A98" s="13" t="s">
        <v>15</v>
      </c>
      <c r="B98" s="14" t="s">
        <v>25</v>
      </c>
      <c r="C98" s="15" t="s">
        <v>484</v>
      </c>
      <c r="D98" s="15" t="s">
        <v>485</v>
      </c>
      <c r="E98" s="16" t="s">
        <v>41</v>
      </c>
      <c r="F98" s="17" t="s">
        <v>17</v>
      </c>
      <c r="G98" s="22" t="s">
        <v>24</v>
      </c>
      <c r="H98" s="22" t="s">
        <v>26</v>
      </c>
      <c r="I98" s="18" t="s">
        <v>486</v>
      </c>
      <c r="J98" s="19" t="s">
        <v>487</v>
      </c>
      <c r="K98" s="21" t="s">
        <v>486</v>
      </c>
    </row>
    <row r="99" spans="1:11" ht="33.75" x14ac:dyDescent="0.25">
      <c r="A99" s="13" t="s">
        <v>15</v>
      </c>
      <c r="B99" s="14" t="s">
        <v>25</v>
      </c>
      <c r="C99" s="15" t="s">
        <v>488</v>
      </c>
      <c r="D99" s="15" t="s">
        <v>489</v>
      </c>
      <c r="E99" s="16" t="s">
        <v>101</v>
      </c>
      <c r="F99" s="17" t="s">
        <v>17</v>
      </c>
      <c r="G99" s="22" t="s">
        <v>24</v>
      </c>
      <c r="H99" s="22" t="s">
        <v>26</v>
      </c>
      <c r="I99" s="18" t="s">
        <v>490</v>
      </c>
      <c r="J99" s="19" t="s">
        <v>491</v>
      </c>
      <c r="K99" s="21" t="s">
        <v>490</v>
      </c>
    </row>
    <row r="100" spans="1:11" ht="33.75" x14ac:dyDescent="0.25">
      <c r="A100" s="13" t="s">
        <v>15</v>
      </c>
      <c r="B100" s="14" t="s">
        <v>25</v>
      </c>
      <c r="C100" s="15" t="s">
        <v>492</v>
      </c>
      <c r="D100" s="15" t="s">
        <v>1918</v>
      </c>
      <c r="E100" s="16" t="s">
        <v>123</v>
      </c>
      <c r="F100" s="17" t="s">
        <v>23</v>
      </c>
      <c r="G100" s="22" t="s">
        <v>51</v>
      </c>
      <c r="H100" s="22" t="s">
        <v>26</v>
      </c>
      <c r="I100" s="18" t="s">
        <v>494</v>
      </c>
      <c r="J100" s="19" t="s">
        <v>495</v>
      </c>
      <c r="K100" s="21" t="s">
        <v>494</v>
      </c>
    </row>
    <row r="101" spans="1:11" ht="22.5" x14ac:dyDescent="0.25">
      <c r="A101" s="13" t="s">
        <v>15</v>
      </c>
      <c r="B101" s="14" t="s">
        <v>25</v>
      </c>
      <c r="C101" s="15" t="s">
        <v>492</v>
      </c>
      <c r="D101" s="15" t="s">
        <v>493</v>
      </c>
      <c r="E101" s="16" t="s">
        <v>123</v>
      </c>
      <c r="F101" s="17" t="s">
        <v>20</v>
      </c>
      <c r="G101" s="22" t="s">
        <v>24</v>
      </c>
      <c r="H101" s="22" t="s">
        <v>36</v>
      </c>
      <c r="I101" s="18" t="s">
        <v>494</v>
      </c>
      <c r="J101" s="19" t="s">
        <v>495</v>
      </c>
      <c r="K101" s="21" t="s">
        <v>494</v>
      </c>
    </row>
    <row r="102" spans="1:11" ht="56.25" x14ac:dyDescent="0.25">
      <c r="A102" s="13" t="s">
        <v>15</v>
      </c>
      <c r="B102" s="14" t="s">
        <v>25</v>
      </c>
      <c r="C102" s="15" t="s">
        <v>496</v>
      </c>
      <c r="D102" s="15" t="s">
        <v>497</v>
      </c>
      <c r="E102" s="16" t="s">
        <v>117</v>
      </c>
      <c r="F102" s="17" t="s">
        <v>17</v>
      </c>
      <c r="G102" s="22" t="s">
        <v>24</v>
      </c>
      <c r="H102" s="22" t="s">
        <v>26</v>
      </c>
      <c r="I102" s="18" t="s">
        <v>498</v>
      </c>
      <c r="J102" s="19" t="s">
        <v>499</v>
      </c>
      <c r="K102" s="21" t="s">
        <v>498</v>
      </c>
    </row>
    <row r="103" spans="1:11" ht="56.25" x14ac:dyDescent="0.25">
      <c r="A103" s="13" t="s">
        <v>15</v>
      </c>
      <c r="B103" s="14" t="s">
        <v>25</v>
      </c>
      <c r="C103" s="15" t="s">
        <v>500</v>
      </c>
      <c r="D103" s="15" t="s">
        <v>501</v>
      </c>
      <c r="E103" s="16" t="s">
        <v>41</v>
      </c>
      <c r="F103" s="17" t="s">
        <v>17</v>
      </c>
      <c r="G103" s="22" t="s">
        <v>24</v>
      </c>
      <c r="H103" s="22" t="s">
        <v>26</v>
      </c>
      <c r="I103" s="18" t="s">
        <v>502</v>
      </c>
      <c r="J103" s="19" t="s">
        <v>503</v>
      </c>
      <c r="K103" s="21" t="s">
        <v>502</v>
      </c>
    </row>
    <row r="104" spans="1:11" ht="33.75" x14ac:dyDescent="0.25">
      <c r="A104" s="13" t="s">
        <v>15</v>
      </c>
      <c r="B104" s="14" t="s">
        <v>25</v>
      </c>
      <c r="C104" s="15" t="s">
        <v>504</v>
      </c>
      <c r="D104" s="15" t="s">
        <v>505</v>
      </c>
      <c r="E104" s="16" t="s">
        <v>221</v>
      </c>
      <c r="F104" s="17" t="s">
        <v>17</v>
      </c>
      <c r="G104" s="22" t="s">
        <v>24</v>
      </c>
      <c r="H104" s="22" t="s">
        <v>26</v>
      </c>
      <c r="I104" s="18" t="s">
        <v>506</v>
      </c>
      <c r="J104" s="19" t="s">
        <v>507</v>
      </c>
      <c r="K104" s="21" t="s">
        <v>506</v>
      </c>
    </row>
    <row r="105" spans="1:11" ht="45" x14ac:dyDescent="0.25">
      <c r="A105" s="13" t="s">
        <v>15</v>
      </c>
      <c r="B105" s="14" t="s">
        <v>25</v>
      </c>
      <c r="C105" s="15" t="s">
        <v>508</v>
      </c>
      <c r="D105" s="15" t="s">
        <v>509</v>
      </c>
      <c r="E105" s="16" t="s">
        <v>117</v>
      </c>
      <c r="F105" s="17" t="s">
        <v>17</v>
      </c>
      <c r="G105" s="22" t="s">
        <v>24</v>
      </c>
      <c r="H105" s="22" t="s">
        <v>26</v>
      </c>
      <c r="I105" s="18" t="s">
        <v>510</v>
      </c>
      <c r="J105" s="19" t="s">
        <v>511</v>
      </c>
      <c r="K105" s="21" t="s">
        <v>510</v>
      </c>
    </row>
    <row r="106" spans="1:11" ht="45" x14ac:dyDescent="0.25">
      <c r="A106" s="13" t="s">
        <v>15</v>
      </c>
      <c r="B106" s="14" t="s">
        <v>25</v>
      </c>
      <c r="C106" s="15" t="s">
        <v>512</v>
      </c>
      <c r="D106" s="15" t="s">
        <v>1938</v>
      </c>
      <c r="E106" s="16" t="s">
        <v>35</v>
      </c>
      <c r="F106" s="17" t="s">
        <v>23</v>
      </c>
      <c r="G106" s="22" t="s">
        <v>1929</v>
      </c>
      <c r="H106" s="22" t="s">
        <v>26</v>
      </c>
      <c r="I106" s="18" t="s">
        <v>514</v>
      </c>
      <c r="J106" s="19" t="s">
        <v>515</v>
      </c>
      <c r="K106" s="21" t="s">
        <v>514</v>
      </c>
    </row>
    <row r="107" spans="1:11" ht="33.75" x14ac:dyDescent="0.25">
      <c r="A107" s="13" t="s">
        <v>15</v>
      </c>
      <c r="B107" s="14" t="s">
        <v>25</v>
      </c>
      <c r="C107" s="15" t="s">
        <v>512</v>
      </c>
      <c r="D107" s="15" t="s">
        <v>513</v>
      </c>
      <c r="E107" s="16" t="s">
        <v>35</v>
      </c>
      <c r="F107" s="17" t="s">
        <v>20</v>
      </c>
      <c r="G107" s="22" t="s">
        <v>24</v>
      </c>
      <c r="H107" s="22" t="s">
        <v>1924</v>
      </c>
      <c r="I107" s="18" t="s">
        <v>514</v>
      </c>
      <c r="J107" s="19" t="s">
        <v>515</v>
      </c>
      <c r="K107" s="21" t="s">
        <v>514</v>
      </c>
    </row>
    <row r="108" spans="1:11" ht="33.75" x14ac:dyDescent="0.25">
      <c r="A108" s="13" t="s">
        <v>15</v>
      </c>
      <c r="B108" s="14" t="s">
        <v>25</v>
      </c>
      <c r="C108" s="15" t="s">
        <v>516</v>
      </c>
      <c r="D108" s="15" t="s">
        <v>517</v>
      </c>
      <c r="E108" s="16" t="s">
        <v>101</v>
      </c>
      <c r="F108" s="17" t="s">
        <v>17</v>
      </c>
      <c r="G108" s="22" t="s">
        <v>24</v>
      </c>
      <c r="H108" s="22" t="s">
        <v>26</v>
      </c>
      <c r="I108" s="18" t="s">
        <v>518</v>
      </c>
      <c r="J108" s="19" t="s">
        <v>519</v>
      </c>
      <c r="K108" s="21" t="s">
        <v>518</v>
      </c>
    </row>
    <row r="109" spans="1:11" ht="45" x14ac:dyDescent="0.25">
      <c r="A109" s="13" t="s">
        <v>15</v>
      </c>
      <c r="B109" s="14" t="s">
        <v>25</v>
      </c>
      <c r="C109" s="15" t="s">
        <v>520</v>
      </c>
      <c r="D109" s="15" t="s">
        <v>521</v>
      </c>
      <c r="E109" s="16" t="s">
        <v>101</v>
      </c>
      <c r="F109" s="17" t="s">
        <v>17</v>
      </c>
      <c r="G109" s="22" t="s">
        <v>24</v>
      </c>
      <c r="H109" s="22" t="s">
        <v>26</v>
      </c>
      <c r="I109" s="18" t="s">
        <v>522</v>
      </c>
      <c r="J109" s="19" t="s">
        <v>523</v>
      </c>
      <c r="K109" s="21" t="s">
        <v>522</v>
      </c>
    </row>
    <row r="110" spans="1:11" ht="33.75" x14ac:dyDescent="0.25">
      <c r="A110" s="13" t="s">
        <v>15</v>
      </c>
      <c r="B110" s="14" t="s">
        <v>25</v>
      </c>
      <c r="C110" s="15" t="s">
        <v>524</v>
      </c>
      <c r="D110" s="15" t="s">
        <v>525</v>
      </c>
      <c r="E110" s="16" t="s">
        <v>29</v>
      </c>
      <c r="F110" s="17" t="s">
        <v>17</v>
      </c>
      <c r="G110" s="22" t="s">
        <v>24</v>
      </c>
      <c r="H110" s="22" t="s">
        <v>26</v>
      </c>
      <c r="I110" s="18" t="s">
        <v>526</v>
      </c>
      <c r="J110" s="19" t="s">
        <v>527</v>
      </c>
      <c r="K110" s="21" t="s">
        <v>526</v>
      </c>
    </row>
    <row r="111" spans="1:11" ht="22.5" x14ac:dyDescent="0.25">
      <c r="A111" s="13" t="s">
        <v>15</v>
      </c>
      <c r="B111" s="14" t="s">
        <v>25</v>
      </c>
      <c r="C111" s="15" t="s">
        <v>528</v>
      </c>
      <c r="D111" s="15" t="s">
        <v>529</v>
      </c>
      <c r="E111" s="16" t="s">
        <v>117</v>
      </c>
      <c r="F111" s="17" t="s">
        <v>17</v>
      </c>
      <c r="G111" s="22" t="s">
        <v>24</v>
      </c>
      <c r="H111" s="22" t="s">
        <v>26</v>
      </c>
      <c r="I111" s="18" t="s">
        <v>530</v>
      </c>
      <c r="J111" s="19" t="s">
        <v>531</v>
      </c>
      <c r="K111" s="21" t="s">
        <v>530</v>
      </c>
    </row>
    <row r="112" spans="1:11" ht="45" x14ac:dyDescent="0.25">
      <c r="A112" s="13" t="s">
        <v>15</v>
      </c>
      <c r="B112" s="14" t="s">
        <v>25</v>
      </c>
      <c r="C112" s="15" t="s">
        <v>532</v>
      </c>
      <c r="D112" s="15" t="s">
        <v>533</v>
      </c>
      <c r="E112" s="16" t="s">
        <v>101</v>
      </c>
      <c r="F112" s="17" t="s">
        <v>17</v>
      </c>
      <c r="G112" s="22" t="s">
        <v>24</v>
      </c>
      <c r="H112" s="22" t="s">
        <v>26</v>
      </c>
      <c r="I112" s="18" t="s">
        <v>534</v>
      </c>
      <c r="J112" s="19" t="s">
        <v>535</v>
      </c>
      <c r="K112" s="21" t="s">
        <v>534</v>
      </c>
    </row>
    <row r="113" spans="1:11" ht="45" x14ac:dyDescent="0.25">
      <c r="A113" s="13" t="s">
        <v>15</v>
      </c>
      <c r="B113" s="14" t="s">
        <v>25</v>
      </c>
      <c r="C113" s="15" t="s">
        <v>536</v>
      </c>
      <c r="D113" s="15" t="s">
        <v>537</v>
      </c>
      <c r="E113" s="16" t="s">
        <v>221</v>
      </c>
      <c r="F113" s="17" t="s">
        <v>17</v>
      </c>
      <c r="G113" s="22" t="s">
        <v>24</v>
      </c>
      <c r="H113" s="22" t="s">
        <v>26</v>
      </c>
      <c r="I113" s="18" t="s">
        <v>538</v>
      </c>
      <c r="J113" s="19" t="s">
        <v>539</v>
      </c>
      <c r="K113" s="21" t="s">
        <v>538</v>
      </c>
    </row>
    <row r="114" spans="1:11" ht="45" x14ac:dyDescent="0.25">
      <c r="A114" s="13" t="s">
        <v>15</v>
      </c>
      <c r="B114" s="14" t="s">
        <v>25</v>
      </c>
      <c r="C114" s="15" t="s">
        <v>540</v>
      </c>
      <c r="D114" s="15" t="s">
        <v>541</v>
      </c>
      <c r="E114" s="16" t="s">
        <v>35</v>
      </c>
      <c r="F114" s="17" t="s">
        <v>17</v>
      </c>
      <c r="G114" s="22" t="s">
        <v>24</v>
      </c>
      <c r="H114" s="22" t="s">
        <v>26</v>
      </c>
      <c r="I114" s="18" t="s">
        <v>542</v>
      </c>
      <c r="J114" s="19" t="s">
        <v>543</v>
      </c>
      <c r="K114" s="21" t="s">
        <v>542</v>
      </c>
    </row>
    <row r="115" spans="1:11" ht="45" x14ac:dyDescent="0.25">
      <c r="A115" s="13" t="s">
        <v>15</v>
      </c>
      <c r="B115" s="14" t="s">
        <v>25</v>
      </c>
      <c r="C115" s="15" t="s">
        <v>544</v>
      </c>
      <c r="D115" s="15" t="s">
        <v>545</v>
      </c>
      <c r="E115" s="16" t="s">
        <v>35</v>
      </c>
      <c r="F115" s="17" t="s">
        <v>17</v>
      </c>
      <c r="G115" s="22" t="s">
        <v>24</v>
      </c>
      <c r="H115" s="22" t="s">
        <v>26</v>
      </c>
      <c r="I115" s="18" t="s">
        <v>546</v>
      </c>
      <c r="J115" s="19" t="s">
        <v>547</v>
      </c>
      <c r="K115" s="21" t="s">
        <v>546</v>
      </c>
    </row>
    <row r="116" spans="1:11" ht="45" x14ac:dyDescent="0.25">
      <c r="A116" s="13" t="s">
        <v>15</v>
      </c>
      <c r="B116" s="14" t="s">
        <v>25</v>
      </c>
      <c r="C116" s="15" t="s">
        <v>548</v>
      </c>
      <c r="D116" s="15" t="s">
        <v>549</v>
      </c>
      <c r="E116" s="16" t="s">
        <v>481</v>
      </c>
      <c r="F116" s="17" t="s">
        <v>17</v>
      </c>
      <c r="G116" s="22" t="s">
        <v>24</v>
      </c>
      <c r="H116" s="22" t="s">
        <v>26</v>
      </c>
      <c r="I116" s="18" t="s">
        <v>550</v>
      </c>
      <c r="J116" s="19" t="s">
        <v>551</v>
      </c>
      <c r="K116" s="21" t="s">
        <v>550</v>
      </c>
    </row>
    <row r="117" spans="1:11" ht="67.5" x14ac:dyDescent="0.25">
      <c r="A117" s="13" t="s">
        <v>15</v>
      </c>
      <c r="B117" s="14" t="s">
        <v>25</v>
      </c>
      <c r="C117" s="15" t="s">
        <v>552</v>
      </c>
      <c r="D117" s="15" t="s">
        <v>553</v>
      </c>
      <c r="E117" s="16" t="s">
        <v>101</v>
      </c>
      <c r="F117" s="17" t="s">
        <v>17</v>
      </c>
      <c r="G117" s="22" t="s">
        <v>24</v>
      </c>
      <c r="H117" s="22" t="s">
        <v>26</v>
      </c>
      <c r="I117" s="18" t="s">
        <v>554</v>
      </c>
      <c r="J117" s="19" t="s">
        <v>555</v>
      </c>
      <c r="K117" s="21" t="s">
        <v>554</v>
      </c>
    </row>
    <row r="118" spans="1:11" ht="45" x14ac:dyDescent="0.25">
      <c r="A118" s="13" t="s">
        <v>15</v>
      </c>
      <c r="B118" s="14" t="s">
        <v>25</v>
      </c>
      <c r="C118" s="15" t="s">
        <v>556</v>
      </c>
      <c r="D118" s="15" t="s">
        <v>557</v>
      </c>
      <c r="E118" s="16" t="s">
        <v>123</v>
      </c>
      <c r="F118" s="17" t="s">
        <v>17</v>
      </c>
      <c r="G118" s="22" t="s">
        <v>24</v>
      </c>
      <c r="H118" s="22" t="s">
        <v>26</v>
      </c>
      <c r="I118" s="18" t="s">
        <v>558</v>
      </c>
      <c r="J118" s="19" t="s">
        <v>559</v>
      </c>
      <c r="K118" s="21" t="s">
        <v>558</v>
      </c>
    </row>
    <row r="119" spans="1:11" ht="45" x14ac:dyDescent="0.25">
      <c r="A119" s="13" t="s">
        <v>15</v>
      </c>
      <c r="B119" s="14" t="s">
        <v>25</v>
      </c>
      <c r="C119" s="15" t="s">
        <v>560</v>
      </c>
      <c r="D119" s="15" t="s">
        <v>561</v>
      </c>
      <c r="E119" s="16" t="s">
        <v>101</v>
      </c>
      <c r="F119" s="17" t="s">
        <v>32</v>
      </c>
      <c r="G119" s="22" t="s">
        <v>24</v>
      </c>
      <c r="H119" s="22" t="s">
        <v>24</v>
      </c>
      <c r="I119" s="18" t="s">
        <v>562</v>
      </c>
      <c r="J119" s="19" t="s">
        <v>563</v>
      </c>
      <c r="K119" s="21" t="s">
        <v>562</v>
      </c>
    </row>
    <row r="120" spans="1:11" ht="33.75" x14ac:dyDescent="0.25">
      <c r="A120" s="13" t="s">
        <v>15</v>
      </c>
      <c r="B120" s="14" t="s">
        <v>25</v>
      </c>
      <c r="C120" s="15" t="s">
        <v>564</v>
      </c>
      <c r="D120" s="15" t="s">
        <v>565</v>
      </c>
      <c r="E120" s="16" t="s">
        <v>41</v>
      </c>
      <c r="F120" s="17" t="s">
        <v>32</v>
      </c>
      <c r="G120" s="22" t="s">
        <v>24</v>
      </c>
      <c r="H120" s="22" t="s">
        <v>51</v>
      </c>
      <c r="I120" s="18" t="s">
        <v>566</v>
      </c>
      <c r="J120" s="19" t="s">
        <v>567</v>
      </c>
      <c r="K120" s="21" t="s">
        <v>566</v>
      </c>
    </row>
    <row r="121" spans="1:11" ht="33.75" x14ac:dyDescent="0.25">
      <c r="A121" s="13" t="s">
        <v>15</v>
      </c>
      <c r="B121" s="14" t="s">
        <v>25</v>
      </c>
      <c r="C121" s="15" t="s">
        <v>568</v>
      </c>
      <c r="D121" s="15" t="s">
        <v>569</v>
      </c>
      <c r="E121" s="16" t="s">
        <v>195</v>
      </c>
      <c r="F121" s="17" t="s">
        <v>17</v>
      </c>
      <c r="G121" s="22" t="s">
        <v>24</v>
      </c>
      <c r="H121" s="22" t="s">
        <v>26</v>
      </c>
      <c r="I121" s="18" t="s">
        <v>570</v>
      </c>
      <c r="J121" s="19" t="s">
        <v>571</v>
      </c>
      <c r="K121" s="21" t="s">
        <v>570</v>
      </c>
    </row>
    <row r="122" spans="1:11" ht="33.75" x14ac:dyDescent="0.25">
      <c r="A122" s="13" t="s">
        <v>15</v>
      </c>
      <c r="B122" s="14" t="s">
        <v>25</v>
      </c>
      <c r="C122" s="15" t="s">
        <v>572</v>
      </c>
      <c r="D122" s="15" t="s">
        <v>573</v>
      </c>
      <c r="E122" s="16" t="s">
        <v>35</v>
      </c>
      <c r="F122" s="17" t="s">
        <v>17</v>
      </c>
      <c r="G122" s="22" t="s">
        <v>24</v>
      </c>
      <c r="H122" s="22" t="s">
        <v>26</v>
      </c>
      <c r="I122" s="18" t="s">
        <v>574</v>
      </c>
      <c r="J122" s="19" t="s">
        <v>575</v>
      </c>
      <c r="K122" s="21" t="s">
        <v>574</v>
      </c>
    </row>
    <row r="123" spans="1:11" ht="78.75" x14ac:dyDescent="0.25">
      <c r="A123" s="13" t="s">
        <v>15</v>
      </c>
      <c r="B123" s="14" t="s">
        <v>25</v>
      </c>
      <c r="C123" s="15" t="s">
        <v>576</v>
      </c>
      <c r="D123" s="15" t="s">
        <v>577</v>
      </c>
      <c r="E123" s="16" t="s">
        <v>481</v>
      </c>
      <c r="F123" s="17" t="s">
        <v>17</v>
      </c>
      <c r="G123" s="22" t="s">
        <v>24</v>
      </c>
      <c r="H123" s="22" t="s">
        <v>26</v>
      </c>
      <c r="I123" s="18" t="s">
        <v>578</v>
      </c>
      <c r="J123" s="19" t="s">
        <v>579</v>
      </c>
      <c r="K123" s="21" t="s">
        <v>578</v>
      </c>
    </row>
    <row r="124" spans="1:11" ht="56.25" x14ac:dyDescent="0.25">
      <c r="A124" s="13" t="s">
        <v>15</v>
      </c>
      <c r="B124" s="14" t="s">
        <v>25</v>
      </c>
      <c r="C124" s="15" t="s">
        <v>580</v>
      </c>
      <c r="D124" s="15" t="s">
        <v>581</v>
      </c>
      <c r="E124" s="16" t="s">
        <v>41</v>
      </c>
      <c r="F124" s="17" t="s">
        <v>17</v>
      </c>
      <c r="G124" s="22" t="s">
        <v>24</v>
      </c>
      <c r="H124" s="22" t="s">
        <v>26</v>
      </c>
      <c r="I124" s="18" t="s">
        <v>582</v>
      </c>
      <c r="J124" s="19" t="s">
        <v>583</v>
      </c>
      <c r="K124" s="21" t="s">
        <v>582</v>
      </c>
    </row>
    <row r="125" spans="1:11" ht="22.5" x14ac:dyDescent="0.25">
      <c r="A125" s="13" t="s">
        <v>15</v>
      </c>
      <c r="B125" s="14" t="s">
        <v>25</v>
      </c>
      <c r="C125" s="15" t="s">
        <v>584</v>
      </c>
      <c r="D125" s="15" t="s">
        <v>585</v>
      </c>
      <c r="E125" s="16" t="s">
        <v>73</v>
      </c>
      <c r="F125" s="17" t="s">
        <v>17</v>
      </c>
      <c r="G125" s="22" t="s">
        <v>24</v>
      </c>
      <c r="H125" s="22" t="s">
        <v>26</v>
      </c>
      <c r="I125" s="18" t="s">
        <v>586</v>
      </c>
      <c r="J125" s="19" t="s">
        <v>587</v>
      </c>
      <c r="K125" s="21" t="s">
        <v>586</v>
      </c>
    </row>
    <row r="126" spans="1:11" ht="33.75" x14ac:dyDescent="0.25">
      <c r="A126" s="13" t="s">
        <v>15</v>
      </c>
      <c r="B126" s="14" t="s">
        <v>25</v>
      </c>
      <c r="C126" s="15" t="s">
        <v>588</v>
      </c>
      <c r="D126" s="15" t="s">
        <v>589</v>
      </c>
      <c r="E126" s="16" t="s">
        <v>35</v>
      </c>
      <c r="F126" s="17" t="s">
        <v>17</v>
      </c>
      <c r="G126" s="22" t="s">
        <v>24</v>
      </c>
      <c r="H126" s="22" t="s">
        <v>26</v>
      </c>
      <c r="I126" s="18" t="s">
        <v>590</v>
      </c>
      <c r="J126" s="19" t="s">
        <v>591</v>
      </c>
      <c r="K126" s="21" t="s">
        <v>590</v>
      </c>
    </row>
    <row r="127" spans="1:11" ht="22.5" x14ac:dyDescent="0.25">
      <c r="A127" s="13" t="s">
        <v>15</v>
      </c>
      <c r="B127" s="14" t="s">
        <v>25</v>
      </c>
      <c r="C127" s="15" t="s">
        <v>592</v>
      </c>
      <c r="D127" s="15" t="s">
        <v>593</v>
      </c>
      <c r="E127" s="16" t="s">
        <v>195</v>
      </c>
      <c r="F127" s="17" t="s">
        <v>17</v>
      </c>
      <c r="G127" s="22" t="s">
        <v>24</v>
      </c>
      <c r="H127" s="22" t="s">
        <v>26</v>
      </c>
      <c r="I127" s="18" t="s">
        <v>594</v>
      </c>
      <c r="J127" s="19" t="s">
        <v>595</v>
      </c>
      <c r="K127" s="21" t="s">
        <v>594</v>
      </c>
    </row>
    <row r="128" spans="1:11" ht="22.5" x14ac:dyDescent="0.25">
      <c r="A128" s="13" t="s">
        <v>15</v>
      </c>
      <c r="B128" s="14" t="s">
        <v>25</v>
      </c>
      <c r="C128" s="15" t="s">
        <v>596</v>
      </c>
      <c r="D128" s="15" t="s">
        <v>597</v>
      </c>
      <c r="E128" s="16" t="s">
        <v>35</v>
      </c>
      <c r="F128" s="17" t="s">
        <v>17</v>
      </c>
      <c r="G128" s="22" t="s">
        <v>24</v>
      </c>
      <c r="H128" s="22" t="s">
        <v>26</v>
      </c>
      <c r="I128" s="18" t="s">
        <v>598</v>
      </c>
      <c r="J128" s="19" t="s">
        <v>599</v>
      </c>
      <c r="K128" s="21" t="s">
        <v>598</v>
      </c>
    </row>
    <row r="129" spans="1:11" ht="45" x14ac:dyDescent="0.25">
      <c r="A129" s="13" t="s">
        <v>15</v>
      </c>
      <c r="B129" s="14" t="s">
        <v>25</v>
      </c>
      <c r="C129" s="15" t="s">
        <v>33</v>
      </c>
      <c r="D129" s="15" t="s">
        <v>34</v>
      </c>
      <c r="E129" s="16" t="s">
        <v>35</v>
      </c>
      <c r="F129" s="17" t="s">
        <v>23</v>
      </c>
      <c r="G129" s="22" t="s">
        <v>36</v>
      </c>
      <c r="H129" s="22" t="s">
        <v>26</v>
      </c>
      <c r="I129" s="18" t="s">
        <v>37</v>
      </c>
      <c r="J129" s="19" t="s">
        <v>38</v>
      </c>
      <c r="K129" s="21" t="s">
        <v>37</v>
      </c>
    </row>
    <row r="130" spans="1:11" ht="45" x14ac:dyDescent="0.25">
      <c r="A130" s="13" t="s">
        <v>15</v>
      </c>
      <c r="B130" s="14" t="s">
        <v>25</v>
      </c>
      <c r="C130" s="15" t="s">
        <v>33</v>
      </c>
      <c r="D130" s="15" t="s">
        <v>600</v>
      </c>
      <c r="E130" s="16" t="s">
        <v>35</v>
      </c>
      <c r="F130" s="17" t="s">
        <v>20</v>
      </c>
      <c r="G130" s="22" t="s">
        <v>24</v>
      </c>
      <c r="H130" s="22" t="s">
        <v>24</v>
      </c>
      <c r="I130" s="18" t="s">
        <v>37</v>
      </c>
      <c r="J130" s="19" t="s">
        <v>38</v>
      </c>
      <c r="K130" s="21" t="s">
        <v>37</v>
      </c>
    </row>
    <row r="131" spans="1:11" ht="33.75" x14ac:dyDescent="0.25">
      <c r="A131" s="13" t="s">
        <v>15</v>
      </c>
      <c r="B131" s="14" t="s">
        <v>25</v>
      </c>
      <c r="C131" s="15" t="s">
        <v>601</v>
      </c>
      <c r="D131" s="15" t="s">
        <v>602</v>
      </c>
      <c r="E131" s="16" t="s">
        <v>29</v>
      </c>
      <c r="F131" s="17" t="s">
        <v>17</v>
      </c>
      <c r="G131" s="22" t="s">
        <v>24</v>
      </c>
      <c r="H131" s="22" t="s">
        <v>26</v>
      </c>
      <c r="I131" s="18" t="s">
        <v>603</v>
      </c>
      <c r="J131" s="19" t="s">
        <v>604</v>
      </c>
      <c r="K131" s="21" t="s">
        <v>603</v>
      </c>
    </row>
    <row r="132" spans="1:11" ht="56.25" x14ac:dyDescent="0.25">
      <c r="A132" s="13" t="s">
        <v>15</v>
      </c>
      <c r="B132" s="14" t="s">
        <v>25</v>
      </c>
      <c r="C132" s="15" t="s">
        <v>605</v>
      </c>
      <c r="D132" s="15" t="s">
        <v>1954</v>
      </c>
      <c r="E132" s="16" t="s">
        <v>35</v>
      </c>
      <c r="F132" s="17" t="s">
        <v>23</v>
      </c>
      <c r="G132" s="22" t="s">
        <v>1950</v>
      </c>
      <c r="H132" s="22" t="s">
        <v>26</v>
      </c>
      <c r="I132" s="18" t="s">
        <v>607</v>
      </c>
      <c r="J132" s="19" t="s">
        <v>608</v>
      </c>
      <c r="K132" s="21" t="s">
        <v>607</v>
      </c>
    </row>
    <row r="133" spans="1:11" ht="56.25" x14ac:dyDescent="0.25">
      <c r="A133" s="13" t="s">
        <v>15</v>
      </c>
      <c r="B133" s="14" t="s">
        <v>25</v>
      </c>
      <c r="C133" s="15" t="s">
        <v>605</v>
      </c>
      <c r="D133" s="15" t="s">
        <v>606</v>
      </c>
      <c r="E133" s="16" t="s">
        <v>35</v>
      </c>
      <c r="F133" s="17" t="s">
        <v>20</v>
      </c>
      <c r="G133" s="22" t="s">
        <v>24</v>
      </c>
      <c r="H133" s="22" t="s">
        <v>1930</v>
      </c>
      <c r="I133" s="18" t="s">
        <v>607</v>
      </c>
      <c r="J133" s="19" t="s">
        <v>608</v>
      </c>
      <c r="K133" s="21" t="s">
        <v>607</v>
      </c>
    </row>
    <row r="134" spans="1:11" ht="33.75" x14ac:dyDescent="0.25">
      <c r="A134" s="13" t="s">
        <v>15</v>
      </c>
      <c r="B134" s="14" t="s">
        <v>25</v>
      </c>
      <c r="C134" s="15" t="s">
        <v>609</v>
      </c>
      <c r="D134" s="15" t="s">
        <v>610</v>
      </c>
      <c r="E134" s="16" t="s">
        <v>35</v>
      </c>
      <c r="F134" s="17" t="s">
        <v>17</v>
      </c>
      <c r="G134" s="22" t="s">
        <v>24</v>
      </c>
      <c r="H134" s="22" t="s">
        <v>26</v>
      </c>
      <c r="I134" s="18" t="s">
        <v>611</v>
      </c>
      <c r="J134" s="19" t="s">
        <v>612</v>
      </c>
      <c r="K134" s="21" t="s">
        <v>611</v>
      </c>
    </row>
    <row r="135" spans="1:11" ht="33.75" x14ac:dyDescent="0.25">
      <c r="A135" s="13" t="s">
        <v>15</v>
      </c>
      <c r="B135" s="14" t="s">
        <v>25</v>
      </c>
      <c r="C135" s="15" t="s">
        <v>613</v>
      </c>
      <c r="D135" s="15" t="s">
        <v>614</v>
      </c>
      <c r="E135" s="16" t="s">
        <v>101</v>
      </c>
      <c r="F135" s="17" t="s">
        <v>17</v>
      </c>
      <c r="G135" s="22" t="s">
        <v>24</v>
      </c>
      <c r="H135" s="22" t="s">
        <v>26</v>
      </c>
      <c r="I135" s="18" t="s">
        <v>615</v>
      </c>
      <c r="J135" s="19" t="s">
        <v>616</v>
      </c>
      <c r="K135" s="21" t="s">
        <v>615</v>
      </c>
    </row>
    <row r="136" spans="1:11" ht="22.5" x14ac:dyDescent="0.25">
      <c r="A136" s="13" t="s">
        <v>15</v>
      </c>
      <c r="B136" s="14" t="s">
        <v>25</v>
      </c>
      <c r="C136" s="15" t="s">
        <v>617</v>
      </c>
      <c r="D136" s="15" t="s">
        <v>618</v>
      </c>
      <c r="E136" s="16" t="s">
        <v>101</v>
      </c>
      <c r="F136" s="17" t="s">
        <v>17</v>
      </c>
      <c r="G136" s="22" t="s">
        <v>24</v>
      </c>
      <c r="H136" s="22" t="s">
        <v>26</v>
      </c>
      <c r="I136" s="18" t="s">
        <v>619</v>
      </c>
      <c r="J136" s="19" t="s">
        <v>620</v>
      </c>
      <c r="K136" s="21" t="s">
        <v>619</v>
      </c>
    </row>
    <row r="137" spans="1:11" ht="22.5" x14ac:dyDescent="0.25">
      <c r="A137" s="13" t="s">
        <v>15</v>
      </c>
      <c r="B137" s="14" t="s">
        <v>25</v>
      </c>
      <c r="C137" s="15" t="s">
        <v>621</v>
      </c>
      <c r="D137" s="15" t="s">
        <v>622</v>
      </c>
      <c r="E137" s="16" t="s">
        <v>50</v>
      </c>
      <c r="F137" s="17" t="s">
        <v>17</v>
      </c>
      <c r="G137" s="22" t="s">
        <v>24</v>
      </c>
      <c r="H137" s="22" t="s">
        <v>26</v>
      </c>
      <c r="I137" s="18" t="s">
        <v>623</v>
      </c>
      <c r="J137" s="19" t="s">
        <v>624</v>
      </c>
      <c r="K137" s="21" t="s">
        <v>623</v>
      </c>
    </row>
    <row r="138" spans="1:11" ht="45" x14ac:dyDescent="0.25">
      <c r="A138" s="13" t="s">
        <v>15</v>
      </c>
      <c r="B138" s="14" t="s">
        <v>25</v>
      </c>
      <c r="C138" s="15" t="s">
        <v>625</v>
      </c>
      <c r="D138" s="15" t="s">
        <v>626</v>
      </c>
      <c r="E138" s="16" t="s">
        <v>117</v>
      </c>
      <c r="F138" s="17" t="s">
        <v>17</v>
      </c>
      <c r="G138" s="22" t="s">
        <v>24</v>
      </c>
      <c r="H138" s="22" t="s">
        <v>26</v>
      </c>
      <c r="I138" s="18" t="s">
        <v>627</v>
      </c>
      <c r="J138" s="19" t="s">
        <v>628</v>
      </c>
      <c r="K138" s="21" t="s">
        <v>627</v>
      </c>
    </row>
    <row r="139" spans="1:11" ht="33.75" x14ac:dyDescent="0.25">
      <c r="A139" s="13" t="s">
        <v>15</v>
      </c>
      <c r="B139" s="14" t="s">
        <v>25</v>
      </c>
      <c r="C139" s="15" t="s">
        <v>629</v>
      </c>
      <c r="D139" s="15" t="s">
        <v>630</v>
      </c>
      <c r="E139" s="16" t="s">
        <v>117</v>
      </c>
      <c r="F139" s="17" t="s">
        <v>17</v>
      </c>
      <c r="G139" s="22" t="s">
        <v>24</v>
      </c>
      <c r="H139" s="22" t="s">
        <v>26</v>
      </c>
      <c r="I139" s="18" t="s">
        <v>631</v>
      </c>
      <c r="J139" s="19" t="s">
        <v>632</v>
      </c>
      <c r="K139" s="21" t="s">
        <v>631</v>
      </c>
    </row>
    <row r="140" spans="1:11" ht="33.75" x14ac:dyDescent="0.25">
      <c r="A140" s="13" t="s">
        <v>15</v>
      </c>
      <c r="B140" s="14" t="s">
        <v>25</v>
      </c>
      <c r="C140" s="15" t="s">
        <v>633</v>
      </c>
      <c r="D140" s="15" t="s">
        <v>634</v>
      </c>
      <c r="E140" s="16" t="s">
        <v>29</v>
      </c>
      <c r="F140" s="17" t="s">
        <v>17</v>
      </c>
      <c r="G140" s="22" t="s">
        <v>24</v>
      </c>
      <c r="H140" s="22" t="s">
        <v>26</v>
      </c>
      <c r="I140" s="18" t="s">
        <v>635</v>
      </c>
      <c r="J140" s="19" t="s">
        <v>636</v>
      </c>
      <c r="K140" s="21" t="s">
        <v>635</v>
      </c>
    </row>
    <row r="141" spans="1:11" ht="45" x14ac:dyDescent="0.25">
      <c r="A141" s="13" t="s">
        <v>15</v>
      </c>
      <c r="B141" s="14" t="s">
        <v>25</v>
      </c>
      <c r="C141" s="15" t="s">
        <v>637</v>
      </c>
      <c r="D141" s="15" t="s">
        <v>638</v>
      </c>
      <c r="E141" s="16" t="s">
        <v>35</v>
      </c>
      <c r="F141" s="17" t="s">
        <v>17</v>
      </c>
      <c r="G141" s="22" t="s">
        <v>24</v>
      </c>
      <c r="H141" s="22" t="s">
        <v>26</v>
      </c>
      <c r="I141" s="18" t="s">
        <v>639</v>
      </c>
      <c r="J141" s="19" t="s">
        <v>640</v>
      </c>
      <c r="K141" s="21" t="s">
        <v>639</v>
      </c>
    </row>
    <row r="142" spans="1:11" ht="33.75" x14ac:dyDescent="0.25">
      <c r="A142" s="13" t="s">
        <v>15</v>
      </c>
      <c r="B142" s="14" t="s">
        <v>25</v>
      </c>
      <c r="C142" s="15" t="s">
        <v>641</v>
      </c>
      <c r="D142" s="15" t="s">
        <v>642</v>
      </c>
      <c r="E142" s="16" t="s">
        <v>29</v>
      </c>
      <c r="F142" s="17" t="s">
        <v>17</v>
      </c>
      <c r="G142" s="22" t="s">
        <v>24</v>
      </c>
      <c r="H142" s="22" t="s">
        <v>26</v>
      </c>
      <c r="I142" s="18" t="s">
        <v>643</v>
      </c>
      <c r="J142" s="19" t="s">
        <v>644</v>
      </c>
      <c r="K142" s="21" t="s">
        <v>643</v>
      </c>
    </row>
    <row r="143" spans="1:11" ht="56.25" x14ac:dyDescent="0.25">
      <c r="A143" s="13" t="s">
        <v>15</v>
      </c>
      <c r="B143" s="14" t="s">
        <v>25</v>
      </c>
      <c r="C143" s="15" t="s">
        <v>254</v>
      </c>
      <c r="D143" s="15" t="s">
        <v>255</v>
      </c>
      <c r="E143" s="16" t="s">
        <v>35</v>
      </c>
      <c r="F143" s="17" t="s">
        <v>17</v>
      </c>
      <c r="G143" s="22" t="s">
        <v>24</v>
      </c>
      <c r="H143" s="22" t="s">
        <v>26</v>
      </c>
      <c r="I143" s="18" t="s">
        <v>256</v>
      </c>
      <c r="J143" s="19" t="s">
        <v>257</v>
      </c>
      <c r="K143" s="21" t="s">
        <v>256</v>
      </c>
    </row>
    <row r="144" spans="1:11" ht="33.75" x14ac:dyDescent="0.25">
      <c r="A144" s="13" t="s">
        <v>15</v>
      </c>
      <c r="B144" s="14" t="s">
        <v>25</v>
      </c>
      <c r="C144" s="15" t="s">
        <v>39</v>
      </c>
      <c r="D144" s="15" t="s">
        <v>1985</v>
      </c>
      <c r="E144" s="16" t="s">
        <v>41</v>
      </c>
      <c r="F144" s="17" t="s">
        <v>23</v>
      </c>
      <c r="G144" s="22" t="s">
        <v>1984</v>
      </c>
      <c r="H144" s="22" t="s">
        <v>26</v>
      </c>
      <c r="I144" s="18" t="s">
        <v>42</v>
      </c>
      <c r="J144" s="19" t="s">
        <v>43</v>
      </c>
      <c r="K144" s="21" t="s">
        <v>42</v>
      </c>
    </row>
    <row r="145" spans="1:11" ht="33.75" x14ac:dyDescent="0.25">
      <c r="A145" s="13" t="s">
        <v>15</v>
      </c>
      <c r="B145" s="14" t="s">
        <v>25</v>
      </c>
      <c r="C145" s="15" t="s">
        <v>39</v>
      </c>
      <c r="D145" s="15" t="s">
        <v>645</v>
      </c>
      <c r="E145" s="16" t="s">
        <v>41</v>
      </c>
      <c r="F145" s="17" t="s">
        <v>32</v>
      </c>
      <c r="G145" s="22" t="s">
        <v>24</v>
      </c>
      <c r="H145" s="22" t="s">
        <v>24</v>
      </c>
      <c r="I145" s="18" t="s">
        <v>42</v>
      </c>
      <c r="J145" s="19" t="s">
        <v>43</v>
      </c>
      <c r="K145" s="21" t="s">
        <v>42</v>
      </c>
    </row>
    <row r="146" spans="1:11" ht="45" x14ac:dyDescent="0.25">
      <c r="A146" s="13" t="s">
        <v>15</v>
      </c>
      <c r="B146" s="14" t="s">
        <v>25</v>
      </c>
      <c r="C146" s="15" t="s">
        <v>39</v>
      </c>
      <c r="D146" s="15" t="s">
        <v>40</v>
      </c>
      <c r="E146" s="16" t="s">
        <v>41</v>
      </c>
      <c r="F146" s="17" t="s">
        <v>20</v>
      </c>
      <c r="G146" s="22" t="s">
        <v>24</v>
      </c>
      <c r="H146" s="22" t="s">
        <v>1978</v>
      </c>
      <c r="I146" s="18" t="s">
        <v>42</v>
      </c>
      <c r="J146" s="19" t="s">
        <v>43</v>
      </c>
      <c r="K146" s="21" t="s">
        <v>42</v>
      </c>
    </row>
    <row r="147" spans="1:11" ht="45" x14ac:dyDescent="0.25">
      <c r="A147" s="13" t="s">
        <v>15</v>
      </c>
      <c r="B147" s="14" t="s">
        <v>25</v>
      </c>
      <c r="C147" s="15" t="s">
        <v>646</v>
      </c>
      <c r="D147" s="15" t="s">
        <v>647</v>
      </c>
      <c r="E147" s="16" t="s">
        <v>117</v>
      </c>
      <c r="F147" s="17" t="s">
        <v>17</v>
      </c>
      <c r="G147" s="22" t="s">
        <v>24</v>
      </c>
      <c r="H147" s="22" t="s">
        <v>26</v>
      </c>
      <c r="I147" s="18" t="s">
        <v>648</v>
      </c>
      <c r="J147" s="19" t="s">
        <v>649</v>
      </c>
      <c r="K147" s="21" t="s">
        <v>648</v>
      </c>
    </row>
    <row r="148" spans="1:11" ht="45" x14ac:dyDescent="0.25">
      <c r="A148" s="13" t="s">
        <v>15</v>
      </c>
      <c r="B148" s="14" t="s">
        <v>25</v>
      </c>
      <c r="C148" s="15" t="s">
        <v>650</v>
      </c>
      <c r="D148" s="15" t="s">
        <v>651</v>
      </c>
      <c r="E148" s="16" t="s">
        <v>101</v>
      </c>
      <c r="F148" s="17" t="s">
        <v>17</v>
      </c>
      <c r="G148" s="22" t="s">
        <v>24</v>
      </c>
      <c r="H148" s="22" t="s">
        <v>26</v>
      </c>
      <c r="I148" s="18" t="s">
        <v>652</v>
      </c>
      <c r="J148" s="19" t="s">
        <v>653</v>
      </c>
      <c r="K148" s="21" t="s">
        <v>652</v>
      </c>
    </row>
    <row r="149" spans="1:11" ht="22.5" x14ac:dyDescent="0.25">
      <c r="A149" s="13" t="s">
        <v>15</v>
      </c>
      <c r="B149" s="14" t="s">
        <v>25</v>
      </c>
      <c r="C149" s="15" t="s">
        <v>654</v>
      </c>
      <c r="D149" s="15" t="s">
        <v>655</v>
      </c>
      <c r="E149" s="16" t="s">
        <v>29</v>
      </c>
      <c r="F149" s="17" t="s">
        <v>17</v>
      </c>
      <c r="G149" s="22" t="s">
        <v>24</v>
      </c>
      <c r="H149" s="22" t="s">
        <v>26</v>
      </c>
      <c r="I149" s="18" t="s">
        <v>656</v>
      </c>
      <c r="J149" s="19" t="s">
        <v>657</v>
      </c>
      <c r="K149" s="21" t="s">
        <v>656</v>
      </c>
    </row>
    <row r="150" spans="1:11" ht="45" x14ac:dyDescent="0.25">
      <c r="A150" s="13" t="s">
        <v>15</v>
      </c>
      <c r="B150" s="14" t="s">
        <v>25</v>
      </c>
      <c r="C150" s="15" t="s">
        <v>658</v>
      </c>
      <c r="D150" s="15" t="s">
        <v>659</v>
      </c>
      <c r="E150" s="16" t="s">
        <v>195</v>
      </c>
      <c r="F150" s="17" t="s">
        <v>17</v>
      </c>
      <c r="G150" s="22" t="s">
        <v>24</v>
      </c>
      <c r="H150" s="22" t="s">
        <v>26</v>
      </c>
      <c r="I150" s="18" t="s">
        <v>660</v>
      </c>
      <c r="J150" s="19" t="s">
        <v>661</v>
      </c>
      <c r="K150" s="21" t="s">
        <v>660</v>
      </c>
    </row>
    <row r="151" spans="1:11" ht="56.25" x14ac:dyDescent="0.25">
      <c r="A151" s="13" t="s">
        <v>15</v>
      </c>
      <c r="B151" s="14" t="s">
        <v>25</v>
      </c>
      <c r="C151" s="15" t="s">
        <v>662</v>
      </c>
      <c r="D151" s="15" t="s">
        <v>663</v>
      </c>
      <c r="E151" s="16" t="s">
        <v>481</v>
      </c>
      <c r="F151" s="17" t="s">
        <v>17</v>
      </c>
      <c r="G151" s="22" t="s">
        <v>24</v>
      </c>
      <c r="H151" s="22" t="s">
        <v>26</v>
      </c>
      <c r="I151" s="18" t="s">
        <v>664</v>
      </c>
      <c r="J151" s="19" t="s">
        <v>665</v>
      </c>
      <c r="K151" s="21" t="s">
        <v>664</v>
      </c>
    </row>
    <row r="152" spans="1:11" ht="45" x14ac:dyDescent="0.25">
      <c r="A152" s="13" t="s">
        <v>15</v>
      </c>
      <c r="B152" s="14" t="s">
        <v>25</v>
      </c>
      <c r="C152" s="15" t="s">
        <v>666</v>
      </c>
      <c r="D152" s="15" t="s">
        <v>667</v>
      </c>
      <c r="E152" s="16" t="s">
        <v>35</v>
      </c>
      <c r="F152" s="17" t="s">
        <v>17</v>
      </c>
      <c r="G152" s="22" t="s">
        <v>24</v>
      </c>
      <c r="H152" s="22" t="s">
        <v>26</v>
      </c>
      <c r="I152" s="18" t="s">
        <v>668</v>
      </c>
      <c r="J152" s="19" t="s">
        <v>669</v>
      </c>
      <c r="K152" s="21" t="s">
        <v>668</v>
      </c>
    </row>
    <row r="153" spans="1:11" ht="33.75" x14ac:dyDescent="0.25">
      <c r="A153" s="13" t="s">
        <v>15</v>
      </c>
      <c r="B153" s="14" t="s">
        <v>25</v>
      </c>
      <c r="C153" s="15" t="s">
        <v>670</v>
      </c>
      <c r="D153" s="15" t="s">
        <v>671</v>
      </c>
      <c r="E153" s="16" t="s">
        <v>50</v>
      </c>
      <c r="F153" s="17" t="s">
        <v>17</v>
      </c>
      <c r="G153" s="22" t="s">
        <v>24</v>
      </c>
      <c r="H153" s="22" t="s">
        <v>26</v>
      </c>
      <c r="I153" s="18" t="s">
        <v>672</v>
      </c>
      <c r="J153" s="19" t="s">
        <v>673</v>
      </c>
      <c r="K153" s="21" t="s">
        <v>672</v>
      </c>
    </row>
    <row r="154" spans="1:11" ht="33.75" x14ac:dyDescent="0.25">
      <c r="A154" s="13" t="s">
        <v>15</v>
      </c>
      <c r="B154" s="14" t="s">
        <v>25</v>
      </c>
      <c r="C154" s="15" t="s">
        <v>674</v>
      </c>
      <c r="D154" s="15" t="s">
        <v>1961</v>
      </c>
      <c r="E154" s="16" t="s">
        <v>29</v>
      </c>
      <c r="F154" s="17" t="s">
        <v>23</v>
      </c>
      <c r="G154" s="22" t="s">
        <v>1950</v>
      </c>
      <c r="H154" s="22" t="s">
        <v>26</v>
      </c>
      <c r="I154" s="18" t="s">
        <v>676</v>
      </c>
      <c r="J154" s="19" t="s">
        <v>677</v>
      </c>
      <c r="K154" s="21" t="s">
        <v>676</v>
      </c>
    </row>
    <row r="155" spans="1:11" ht="45" x14ac:dyDescent="0.25">
      <c r="A155" s="13" t="s">
        <v>15</v>
      </c>
      <c r="B155" s="14" t="s">
        <v>25</v>
      </c>
      <c r="C155" s="15" t="s">
        <v>674</v>
      </c>
      <c r="D155" s="15" t="s">
        <v>675</v>
      </c>
      <c r="E155" s="16" t="s">
        <v>29</v>
      </c>
      <c r="F155" s="17" t="s">
        <v>20</v>
      </c>
      <c r="G155" s="22" t="s">
        <v>24</v>
      </c>
      <c r="H155" s="22" t="s">
        <v>1930</v>
      </c>
      <c r="I155" s="18" t="s">
        <v>676</v>
      </c>
      <c r="J155" s="19" t="s">
        <v>677</v>
      </c>
      <c r="K155" s="21" t="s">
        <v>676</v>
      </c>
    </row>
    <row r="156" spans="1:11" ht="45" x14ac:dyDescent="0.25">
      <c r="A156" s="13" t="s">
        <v>15</v>
      </c>
      <c r="B156" s="14" t="s">
        <v>25</v>
      </c>
      <c r="C156" s="15" t="s">
        <v>678</v>
      </c>
      <c r="D156" s="15" t="s">
        <v>679</v>
      </c>
      <c r="E156" s="16" t="s">
        <v>35</v>
      </c>
      <c r="F156" s="17" t="s">
        <v>17</v>
      </c>
      <c r="G156" s="22" t="s">
        <v>24</v>
      </c>
      <c r="H156" s="22" t="s">
        <v>26</v>
      </c>
      <c r="I156" s="18" t="s">
        <v>680</v>
      </c>
      <c r="J156" s="19" t="s">
        <v>681</v>
      </c>
      <c r="K156" s="21" t="s">
        <v>680</v>
      </c>
    </row>
    <row r="157" spans="1:11" ht="33.75" x14ac:dyDescent="0.25">
      <c r="A157" s="13" t="s">
        <v>15</v>
      </c>
      <c r="B157" s="14" t="s">
        <v>25</v>
      </c>
      <c r="C157" s="15" t="s">
        <v>682</v>
      </c>
      <c r="D157" s="15" t="s">
        <v>683</v>
      </c>
      <c r="E157" s="16" t="s">
        <v>29</v>
      </c>
      <c r="F157" s="17" t="s">
        <v>17</v>
      </c>
      <c r="G157" s="22" t="s">
        <v>24</v>
      </c>
      <c r="H157" s="22" t="s">
        <v>26</v>
      </c>
      <c r="I157" s="18" t="s">
        <v>684</v>
      </c>
      <c r="J157" s="19" t="s">
        <v>685</v>
      </c>
      <c r="K157" s="21" t="s">
        <v>684</v>
      </c>
    </row>
    <row r="158" spans="1:11" ht="22.5" x14ac:dyDescent="0.25">
      <c r="A158" s="13" t="s">
        <v>15</v>
      </c>
      <c r="B158" s="14" t="s">
        <v>25</v>
      </c>
      <c r="C158" s="15" t="s">
        <v>686</v>
      </c>
      <c r="D158" s="15" t="s">
        <v>687</v>
      </c>
      <c r="E158" s="16" t="s">
        <v>41</v>
      </c>
      <c r="F158" s="17" t="s">
        <v>17</v>
      </c>
      <c r="G158" s="22" t="s">
        <v>24</v>
      </c>
      <c r="H158" s="22" t="s">
        <v>26</v>
      </c>
      <c r="I158" s="18" t="s">
        <v>688</v>
      </c>
      <c r="J158" s="19" t="s">
        <v>689</v>
      </c>
      <c r="K158" s="21" t="s">
        <v>688</v>
      </c>
    </row>
    <row r="159" spans="1:11" ht="67.5" x14ac:dyDescent="0.25">
      <c r="A159" s="13" t="s">
        <v>15</v>
      </c>
      <c r="B159" s="14" t="s">
        <v>25</v>
      </c>
      <c r="C159" s="15" t="s">
        <v>690</v>
      </c>
      <c r="D159" s="15" t="s">
        <v>691</v>
      </c>
      <c r="E159" s="16" t="s">
        <v>35</v>
      </c>
      <c r="F159" s="17" t="s">
        <v>17</v>
      </c>
      <c r="G159" s="22" t="s">
        <v>24</v>
      </c>
      <c r="H159" s="22" t="s">
        <v>26</v>
      </c>
      <c r="I159" s="18" t="s">
        <v>692</v>
      </c>
      <c r="J159" s="19" t="s">
        <v>693</v>
      </c>
      <c r="K159" s="21" t="s">
        <v>692</v>
      </c>
    </row>
    <row r="160" spans="1:11" ht="56.25" x14ac:dyDescent="0.25">
      <c r="A160" s="13" t="s">
        <v>15</v>
      </c>
      <c r="B160" s="14" t="s">
        <v>25</v>
      </c>
      <c r="C160" s="15" t="s">
        <v>694</v>
      </c>
      <c r="D160" s="15" t="s">
        <v>695</v>
      </c>
      <c r="E160" s="16" t="s">
        <v>35</v>
      </c>
      <c r="F160" s="17" t="s">
        <v>17</v>
      </c>
      <c r="G160" s="22" t="s">
        <v>24</v>
      </c>
      <c r="H160" s="22" t="s">
        <v>26</v>
      </c>
      <c r="I160" s="18" t="s">
        <v>696</v>
      </c>
      <c r="J160" s="19" t="s">
        <v>697</v>
      </c>
      <c r="K160" s="21" t="s">
        <v>696</v>
      </c>
    </row>
    <row r="161" spans="1:11" ht="45" x14ac:dyDescent="0.25">
      <c r="A161" s="13" t="s">
        <v>15</v>
      </c>
      <c r="B161" s="14" t="s">
        <v>25</v>
      </c>
      <c r="C161" s="15" t="s">
        <v>698</v>
      </c>
      <c r="D161" s="15" t="s">
        <v>699</v>
      </c>
      <c r="E161" s="16" t="s">
        <v>50</v>
      </c>
      <c r="F161" s="17" t="s">
        <v>17</v>
      </c>
      <c r="G161" s="22" t="s">
        <v>24</v>
      </c>
      <c r="H161" s="22" t="s">
        <v>26</v>
      </c>
      <c r="I161" s="18" t="s">
        <v>700</v>
      </c>
      <c r="J161" s="19" t="s">
        <v>701</v>
      </c>
      <c r="K161" s="21" t="s">
        <v>700</v>
      </c>
    </row>
    <row r="162" spans="1:11" ht="45" x14ac:dyDescent="0.25">
      <c r="A162" s="13" t="s">
        <v>15</v>
      </c>
      <c r="B162" s="14" t="s">
        <v>25</v>
      </c>
      <c r="C162" s="15" t="s">
        <v>702</v>
      </c>
      <c r="D162" s="15" t="s">
        <v>1967</v>
      </c>
      <c r="E162" s="16" t="s">
        <v>35</v>
      </c>
      <c r="F162" s="17" t="s">
        <v>23</v>
      </c>
      <c r="G162" s="22" t="s">
        <v>1930</v>
      </c>
      <c r="H162" s="22" t="s">
        <v>26</v>
      </c>
      <c r="I162" s="18" t="s">
        <v>704</v>
      </c>
      <c r="J162" s="19" t="s">
        <v>705</v>
      </c>
      <c r="K162" s="21" t="s">
        <v>704</v>
      </c>
    </row>
    <row r="163" spans="1:11" ht="45" x14ac:dyDescent="0.25">
      <c r="A163" s="13" t="s">
        <v>15</v>
      </c>
      <c r="B163" s="14" t="s">
        <v>25</v>
      </c>
      <c r="C163" s="15" t="s">
        <v>702</v>
      </c>
      <c r="D163" s="15" t="s">
        <v>703</v>
      </c>
      <c r="E163" s="16" t="s">
        <v>35</v>
      </c>
      <c r="F163" s="17" t="s">
        <v>20</v>
      </c>
      <c r="G163" s="22" t="s">
        <v>24</v>
      </c>
      <c r="H163" s="22" t="s">
        <v>1929</v>
      </c>
      <c r="I163" s="18" t="s">
        <v>704</v>
      </c>
      <c r="J163" s="19" t="s">
        <v>705</v>
      </c>
      <c r="K163" s="21" t="s">
        <v>704</v>
      </c>
    </row>
    <row r="164" spans="1:11" ht="45" x14ac:dyDescent="0.25">
      <c r="A164" s="13" t="s">
        <v>15</v>
      </c>
      <c r="B164" s="14" t="s">
        <v>25</v>
      </c>
      <c r="C164" s="15" t="s">
        <v>706</v>
      </c>
      <c r="D164" s="15" t="s">
        <v>707</v>
      </c>
      <c r="E164" s="16" t="s">
        <v>41</v>
      </c>
      <c r="F164" s="17" t="s">
        <v>17</v>
      </c>
      <c r="G164" s="22" t="s">
        <v>24</v>
      </c>
      <c r="H164" s="22" t="s">
        <v>26</v>
      </c>
      <c r="I164" s="18" t="s">
        <v>708</v>
      </c>
      <c r="J164" s="19" t="s">
        <v>709</v>
      </c>
      <c r="K164" s="21" t="s">
        <v>708</v>
      </c>
    </row>
    <row r="165" spans="1:11" ht="22.5" x14ac:dyDescent="0.25">
      <c r="A165" s="13" t="s">
        <v>15</v>
      </c>
      <c r="B165" s="14" t="s">
        <v>25</v>
      </c>
      <c r="C165" s="15" t="s">
        <v>710</v>
      </c>
      <c r="D165" s="15" t="s">
        <v>711</v>
      </c>
      <c r="E165" s="16" t="s">
        <v>35</v>
      </c>
      <c r="F165" s="17" t="s">
        <v>17</v>
      </c>
      <c r="G165" s="22" t="s">
        <v>24</v>
      </c>
      <c r="H165" s="22" t="s">
        <v>26</v>
      </c>
      <c r="I165" s="18" t="s">
        <v>712</v>
      </c>
      <c r="J165" s="19" t="s">
        <v>713</v>
      </c>
      <c r="K165" s="21" t="s">
        <v>712</v>
      </c>
    </row>
    <row r="166" spans="1:11" ht="22.5" x14ac:dyDescent="0.25">
      <c r="A166" s="13" t="s">
        <v>15</v>
      </c>
      <c r="B166" s="14" t="s">
        <v>25</v>
      </c>
      <c r="C166" s="15" t="s">
        <v>714</v>
      </c>
      <c r="D166" s="15" t="s">
        <v>715</v>
      </c>
      <c r="E166" s="16" t="s">
        <v>101</v>
      </c>
      <c r="F166" s="17" t="s">
        <v>17</v>
      </c>
      <c r="G166" s="22" t="s">
        <v>24</v>
      </c>
      <c r="H166" s="22" t="s">
        <v>26</v>
      </c>
      <c r="I166" s="18" t="s">
        <v>716</v>
      </c>
      <c r="J166" s="19" t="s">
        <v>717</v>
      </c>
      <c r="K166" s="21" t="s">
        <v>716</v>
      </c>
    </row>
    <row r="167" spans="1:11" ht="22.5" x14ac:dyDescent="0.25">
      <c r="A167" s="13" t="s">
        <v>15</v>
      </c>
      <c r="B167" s="14" t="s">
        <v>25</v>
      </c>
      <c r="C167" s="15" t="s">
        <v>718</v>
      </c>
      <c r="D167" s="15" t="s">
        <v>1955</v>
      </c>
      <c r="E167" s="16" t="s">
        <v>35</v>
      </c>
      <c r="F167" s="17" t="s">
        <v>23</v>
      </c>
      <c r="G167" s="22" t="s">
        <v>1950</v>
      </c>
      <c r="H167" s="22" t="s">
        <v>26</v>
      </c>
      <c r="I167" s="18" t="s">
        <v>720</v>
      </c>
      <c r="J167" s="19" t="s">
        <v>721</v>
      </c>
      <c r="K167" s="21" t="s">
        <v>720</v>
      </c>
    </row>
    <row r="168" spans="1:11" ht="33.75" x14ac:dyDescent="0.25">
      <c r="A168" s="13" t="s">
        <v>15</v>
      </c>
      <c r="B168" s="14" t="s">
        <v>25</v>
      </c>
      <c r="C168" s="15" t="s">
        <v>718</v>
      </c>
      <c r="D168" s="15" t="s">
        <v>719</v>
      </c>
      <c r="E168" s="16" t="s">
        <v>35</v>
      </c>
      <c r="F168" s="17" t="s">
        <v>20</v>
      </c>
      <c r="G168" s="22" t="s">
        <v>24</v>
      </c>
      <c r="H168" s="22" t="s">
        <v>1930</v>
      </c>
      <c r="I168" s="18" t="s">
        <v>720</v>
      </c>
      <c r="J168" s="19" t="s">
        <v>721</v>
      </c>
      <c r="K168" s="21" t="s">
        <v>720</v>
      </c>
    </row>
    <row r="169" spans="1:11" ht="22.5" x14ac:dyDescent="0.25">
      <c r="A169" s="13" t="s">
        <v>15</v>
      </c>
      <c r="B169" s="14" t="s">
        <v>25</v>
      </c>
      <c r="C169" s="15" t="s">
        <v>722</v>
      </c>
      <c r="D169" s="15" t="s">
        <v>723</v>
      </c>
      <c r="E169" s="16" t="s">
        <v>101</v>
      </c>
      <c r="F169" s="17" t="s">
        <v>17</v>
      </c>
      <c r="G169" s="22" t="s">
        <v>24</v>
      </c>
      <c r="H169" s="22" t="s">
        <v>26</v>
      </c>
      <c r="I169" s="18" t="s">
        <v>724</v>
      </c>
      <c r="J169" s="19" t="s">
        <v>725</v>
      </c>
      <c r="K169" s="21" t="s">
        <v>724</v>
      </c>
    </row>
    <row r="170" spans="1:11" ht="22.5" x14ac:dyDescent="0.25">
      <c r="A170" s="13" t="s">
        <v>15</v>
      </c>
      <c r="B170" s="14" t="s">
        <v>25</v>
      </c>
      <c r="C170" s="15" t="s">
        <v>44</v>
      </c>
      <c r="D170" s="15" t="s">
        <v>1982</v>
      </c>
      <c r="E170" s="16" t="s">
        <v>35</v>
      </c>
      <c r="F170" s="17" t="s">
        <v>68</v>
      </c>
      <c r="G170" s="22" t="s">
        <v>1978</v>
      </c>
      <c r="H170" s="22" t="s">
        <v>26</v>
      </c>
      <c r="I170" s="18" t="s">
        <v>46</v>
      </c>
      <c r="J170" s="19" t="s">
        <v>47</v>
      </c>
      <c r="K170" s="21" t="s">
        <v>46</v>
      </c>
    </row>
    <row r="171" spans="1:11" ht="45" x14ac:dyDescent="0.25">
      <c r="A171" s="13" t="s">
        <v>15</v>
      </c>
      <c r="B171" s="14" t="s">
        <v>25</v>
      </c>
      <c r="C171" s="15" t="s">
        <v>44</v>
      </c>
      <c r="D171" s="15" t="s">
        <v>726</v>
      </c>
      <c r="E171" s="16" t="s">
        <v>35</v>
      </c>
      <c r="F171" s="17" t="s">
        <v>20</v>
      </c>
      <c r="G171" s="22" t="s">
        <v>24</v>
      </c>
      <c r="H171" s="22" t="s">
        <v>24</v>
      </c>
      <c r="I171" s="18" t="s">
        <v>46</v>
      </c>
      <c r="J171" s="19" t="s">
        <v>47</v>
      </c>
      <c r="K171" s="21" t="s">
        <v>46</v>
      </c>
    </row>
    <row r="172" spans="1:11" ht="22.5" x14ac:dyDescent="0.25">
      <c r="A172" s="13" t="s">
        <v>15</v>
      </c>
      <c r="B172" s="14" t="s">
        <v>25</v>
      </c>
      <c r="C172" s="15" t="s">
        <v>44</v>
      </c>
      <c r="D172" s="15" t="s">
        <v>45</v>
      </c>
      <c r="E172" s="16" t="s">
        <v>35</v>
      </c>
      <c r="F172" s="17" t="s">
        <v>20</v>
      </c>
      <c r="G172" s="22" t="s">
        <v>24</v>
      </c>
      <c r="H172" s="22" t="s">
        <v>1950</v>
      </c>
      <c r="I172" s="18" t="s">
        <v>46</v>
      </c>
      <c r="J172" s="19" t="s">
        <v>47</v>
      </c>
      <c r="K172" s="21" t="s">
        <v>46</v>
      </c>
    </row>
    <row r="173" spans="1:11" ht="22.5" x14ac:dyDescent="0.25">
      <c r="A173" s="13" t="s">
        <v>15</v>
      </c>
      <c r="B173" s="14" t="s">
        <v>25</v>
      </c>
      <c r="C173" s="15" t="s">
        <v>727</v>
      </c>
      <c r="D173" s="15" t="s">
        <v>728</v>
      </c>
      <c r="E173" s="16" t="s">
        <v>35</v>
      </c>
      <c r="F173" s="17" t="s">
        <v>17</v>
      </c>
      <c r="G173" s="22" t="s">
        <v>24</v>
      </c>
      <c r="H173" s="22" t="s">
        <v>26</v>
      </c>
      <c r="I173" s="18" t="s">
        <v>729</v>
      </c>
      <c r="J173" s="19" t="s">
        <v>730</v>
      </c>
      <c r="K173" s="21" t="s">
        <v>729</v>
      </c>
    </row>
    <row r="174" spans="1:11" ht="22.5" x14ac:dyDescent="0.25">
      <c r="A174" s="13" t="s">
        <v>15</v>
      </c>
      <c r="B174" s="14" t="s">
        <v>25</v>
      </c>
      <c r="C174" s="15" t="s">
        <v>731</v>
      </c>
      <c r="D174" s="15" t="s">
        <v>732</v>
      </c>
      <c r="E174" s="16" t="s">
        <v>35</v>
      </c>
      <c r="F174" s="17" t="s">
        <v>17</v>
      </c>
      <c r="G174" s="22" t="s">
        <v>24</v>
      </c>
      <c r="H174" s="22" t="s">
        <v>26</v>
      </c>
      <c r="I174" s="18" t="s">
        <v>733</v>
      </c>
      <c r="J174" s="19" t="s">
        <v>734</v>
      </c>
      <c r="K174" s="21" t="s">
        <v>733</v>
      </c>
    </row>
    <row r="175" spans="1:11" ht="22.5" x14ac:dyDescent="0.25">
      <c r="A175" s="13" t="s">
        <v>15</v>
      </c>
      <c r="B175" s="14" t="s">
        <v>25</v>
      </c>
      <c r="C175" s="15" t="s">
        <v>735</v>
      </c>
      <c r="D175" s="15" t="s">
        <v>1956</v>
      </c>
      <c r="E175" s="16" t="s">
        <v>195</v>
      </c>
      <c r="F175" s="17" t="s">
        <v>23</v>
      </c>
      <c r="G175" s="22" t="s">
        <v>1950</v>
      </c>
      <c r="H175" s="22" t="s">
        <v>26</v>
      </c>
      <c r="I175" s="18" t="s">
        <v>737</v>
      </c>
      <c r="J175" s="19" t="s">
        <v>738</v>
      </c>
      <c r="K175" s="21" t="s">
        <v>737</v>
      </c>
    </row>
    <row r="176" spans="1:11" ht="22.5" x14ac:dyDescent="0.25">
      <c r="A176" s="13" t="s">
        <v>15</v>
      </c>
      <c r="B176" s="14" t="s">
        <v>25</v>
      </c>
      <c r="C176" s="15" t="s">
        <v>735</v>
      </c>
      <c r="D176" s="15" t="s">
        <v>736</v>
      </c>
      <c r="E176" s="16" t="s">
        <v>195</v>
      </c>
      <c r="F176" s="17" t="s">
        <v>20</v>
      </c>
      <c r="G176" s="22" t="s">
        <v>24</v>
      </c>
      <c r="H176" s="22" t="s">
        <v>1930</v>
      </c>
      <c r="I176" s="18" t="s">
        <v>737</v>
      </c>
      <c r="J176" s="19" t="s">
        <v>738</v>
      </c>
      <c r="K176" s="21" t="s">
        <v>737</v>
      </c>
    </row>
    <row r="177" spans="1:11" ht="33.75" x14ac:dyDescent="0.25">
      <c r="A177" s="13" t="s">
        <v>15</v>
      </c>
      <c r="B177" s="14" t="s">
        <v>25</v>
      </c>
      <c r="C177" s="15" t="s">
        <v>739</v>
      </c>
      <c r="D177" s="15" t="s">
        <v>740</v>
      </c>
      <c r="E177" s="16" t="s">
        <v>35</v>
      </c>
      <c r="F177" s="17" t="s">
        <v>17</v>
      </c>
      <c r="G177" s="22" t="s">
        <v>24</v>
      </c>
      <c r="H177" s="22" t="s">
        <v>26</v>
      </c>
      <c r="I177" s="18" t="s">
        <v>741</v>
      </c>
      <c r="J177" s="19" t="s">
        <v>742</v>
      </c>
      <c r="K177" s="21" t="s">
        <v>741</v>
      </c>
    </row>
    <row r="178" spans="1:11" ht="45" x14ac:dyDescent="0.25">
      <c r="A178" s="13" t="s">
        <v>15</v>
      </c>
      <c r="B178" s="14" t="s">
        <v>25</v>
      </c>
      <c r="C178" s="15" t="s">
        <v>743</v>
      </c>
      <c r="D178" s="15" t="s">
        <v>744</v>
      </c>
      <c r="E178" s="16" t="s">
        <v>101</v>
      </c>
      <c r="F178" s="17" t="s">
        <v>17</v>
      </c>
      <c r="G178" s="22" t="s">
        <v>24</v>
      </c>
      <c r="H178" s="22" t="s">
        <v>26</v>
      </c>
      <c r="I178" s="18" t="s">
        <v>745</v>
      </c>
      <c r="J178" s="19" t="s">
        <v>746</v>
      </c>
      <c r="K178" s="21" t="s">
        <v>745</v>
      </c>
    </row>
    <row r="179" spans="1:11" ht="45" x14ac:dyDescent="0.25">
      <c r="A179" s="13" t="s">
        <v>15</v>
      </c>
      <c r="B179" s="14" t="s">
        <v>25</v>
      </c>
      <c r="C179" s="15" t="s">
        <v>747</v>
      </c>
      <c r="D179" s="15" t="s">
        <v>748</v>
      </c>
      <c r="E179" s="16" t="s">
        <v>35</v>
      </c>
      <c r="F179" s="17" t="s">
        <v>17</v>
      </c>
      <c r="G179" s="22" t="s">
        <v>24</v>
      </c>
      <c r="H179" s="22" t="s">
        <v>26</v>
      </c>
      <c r="I179" s="18" t="s">
        <v>749</v>
      </c>
      <c r="J179" s="19" t="s">
        <v>750</v>
      </c>
      <c r="K179" s="21" t="s">
        <v>749</v>
      </c>
    </row>
    <row r="180" spans="1:11" ht="67.5" x14ac:dyDescent="0.25">
      <c r="A180" s="13" t="s">
        <v>15</v>
      </c>
      <c r="B180" s="14" t="s">
        <v>25</v>
      </c>
      <c r="C180" s="15" t="s">
        <v>751</v>
      </c>
      <c r="D180" s="15" t="s">
        <v>752</v>
      </c>
      <c r="E180" s="16" t="s">
        <v>35</v>
      </c>
      <c r="F180" s="17" t="s">
        <v>17</v>
      </c>
      <c r="G180" s="22" t="s">
        <v>24</v>
      </c>
      <c r="H180" s="22" t="s">
        <v>26</v>
      </c>
      <c r="I180" s="18" t="s">
        <v>753</v>
      </c>
      <c r="J180" s="19" t="s">
        <v>754</v>
      </c>
      <c r="K180" s="21" t="s">
        <v>753</v>
      </c>
    </row>
    <row r="181" spans="1:11" ht="67.5" x14ac:dyDescent="0.25">
      <c r="A181" s="13" t="s">
        <v>15</v>
      </c>
      <c r="B181" s="14" t="s">
        <v>25</v>
      </c>
      <c r="C181" s="15" t="s">
        <v>755</v>
      </c>
      <c r="D181" s="15" t="s">
        <v>756</v>
      </c>
      <c r="E181" s="16" t="s">
        <v>101</v>
      </c>
      <c r="F181" s="17" t="s">
        <v>32</v>
      </c>
      <c r="G181" s="22" t="s">
        <v>24</v>
      </c>
      <c r="H181" s="22" t="s">
        <v>1929</v>
      </c>
      <c r="I181" s="18" t="s">
        <v>757</v>
      </c>
      <c r="J181" s="19" t="s">
        <v>758</v>
      </c>
      <c r="K181" s="21" t="s">
        <v>757</v>
      </c>
    </row>
    <row r="182" spans="1:11" ht="33.75" x14ac:dyDescent="0.25">
      <c r="A182" s="13" t="s">
        <v>15</v>
      </c>
      <c r="B182" s="14" t="s">
        <v>25</v>
      </c>
      <c r="C182" s="15" t="s">
        <v>759</v>
      </c>
      <c r="D182" s="15" t="s">
        <v>1957</v>
      </c>
      <c r="E182" s="16" t="s">
        <v>117</v>
      </c>
      <c r="F182" s="17" t="s">
        <v>23</v>
      </c>
      <c r="G182" s="22" t="s">
        <v>1950</v>
      </c>
      <c r="H182" s="22" t="s">
        <v>26</v>
      </c>
      <c r="I182" s="18" t="s">
        <v>761</v>
      </c>
      <c r="J182" s="19" t="s">
        <v>762</v>
      </c>
      <c r="K182" s="21" t="s">
        <v>761</v>
      </c>
    </row>
    <row r="183" spans="1:11" ht="33.75" x14ac:dyDescent="0.25">
      <c r="A183" s="13" t="s">
        <v>15</v>
      </c>
      <c r="B183" s="14" t="s">
        <v>25</v>
      </c>
      <c r="C183" s="15" t="s">
        <v>759</v>
      </c>
      <c r="D183" s="15" t="s">
        <v>760</v>
      </c>
      <c r="E183" s="16" t="s">
        <v>117</v>
      </c>
      <c r="F183" s="17" t="s">
        <v>20</v>
      </c>
      <c r="G183" s="22" t="s">
        <v>24</v>
      </c>
      <c r="H183" s="22" t="s">
        <v>1930</v>
      </c>
      <c r="I183" s="18" t="s">
        <v>761</v>
      </c>
      <c r="J183" s="19" t="s">
        <v>762</v>
      </c>
      <c r="K183" s="21" t="s">
        <v>761</v>
      </c>
    </row>
    <row r="184" spans="1:11" ht="45" x14ac:dyDescent="0.25">
      <c r="A184" s="13" t="s">
        <v>15</v>
      </c>
      <c r="B184" s="14" t="s">
        <v>25</v>
      </c>
      <c r="C184" s="15" t="s">
        <v>763</v>
      </c>
      <c r="D184" s="15" t="s">
        <v>1958</v>
      </c>
      <c r="E184" s="16" t="s">
        <v>35</v>
      </c>
      <c r="F184" s="17" t="s">
        <v>23</v>
      </c>
      <c r="G184" s="22" t="s">
        <v>1950</v>
      </c>
      <c r="H184" s="22" t="s">
        <v>26</v>
      </c>
      <c r="I184" s="18" t="s">
        <v>765</v>
      </c>
      <c r="J184" s="19" t="s">
        <v>766</v>
      </c>
      <c r="K184" s="21" t="s">
        <v>765</v>
      </c>
    </row>
    <row r="185" spans="1:11" ht="33.75" x14ac:dyDescent="0.25">
      <c r="A185" s="13" t="s">
        <v>15</v>
      </c>
      <c r="B185" s="14" t="s">
        <v>25</v>
      </c>
      <c r="C185" s="15" t="s">
        <v>763</v>
      </c>
      <c r="D185" s="15" t="s">
        <v>764</v>
      </c>
      <c r="E185" s="16" t="s">
        <v>35</v>
      </c>
      <c r="F185" s="17" t="s">
        <v>20</v>
      </c>
      <c r="G185" s="22" t="s">
        <v>24</v>
      </c>
      <c r="H185" s="22" t="s">
        <v>1930</v>
      </c>
      <c r="I185" s="18" t="s">
        <v>765</v>
      </c>
      <c r="J185" s="19" t="s">
        <v>766</v>
      </c>
      <c r="K185" s="21" t="s">
        <v>765</v>
      </c>
    </row>
    <row r="186" spans="1:11" ht="33.75" x14ac:dyDescent="0.25">
      <c r="A186" s="13" t="s">
        <v>15</v>
      </c>
      <c r="B186" s="14" t="s">
        <v>25</v>
      </c>
      <c r="C186" s="15" t="s">
        <v>767</v>
      </c>
      <c r="D186" s="15" t="s">
        <v>1959</v>
      </c>
      <c r="E186" s="16" t="s">
        <v>101</v>
      </c>
      <c r="F186" s="17" t="s">
        <v>23</v>
      </c>
      <c r="G186" s="22" t="s">
        <v>1953</v>
      </c>
      <c r="H186" s="22" t="s">
        <v>26</v>
      </c>
      <c r="I186" s="18" t="s">
        <v>769</v>
      </c>
      <c r="J186" s="19" t="s">
        <v>770</v>
      </c>
      <c r="K186" s="21" t="s">
        <v>769</v>
      </c>
    </row>
    <row r="187" spans="1:11" ht="45" x14ac:dyDescent="0.25">
      <c r="A187" s="13" t="s">
        <v>15</v>
      </c>
      <c r="B187" s="14" t="s">
        <v>25</v>
      </c>
      <c r="C187" s="15" t="s">
        <v>767</v>
      </c>
      <c r="D187" s="15" t="s">
        <v>768</v>
      </c>
      <c r="E187" s="16" t="s">
        <v>101</v>
      </c>
      <c r="F187" s="17" t="s">
        <v>20</v>
      </c>
      <c r="G187" s="22" t="s">
        <v>24</v>
      </c>
      <c r="H187" s="22" t="s">
        <v>1930</v>
      </c>
      <c r="I187" s="18" t="s">
        <v>769</v>
      </c>
      <c r="J187" s="19" t="s">
        <v>770</v>
      </c>
      <c r="K187" s="21" t="s">
        <v>769</v>
      </c>
    </row>
    <row r="188" spans="1:11" ht="67.5" x14ac:dyDescent="0.25">
      <c r="A188" s="13" t="s">
        <v>15</v>
      </c>
      <c r="B188" s="14" t="s">
        <v>25</v>
      </c>
      <c r="C188" s="15" t="s">
        <v>771</v>
      </c>
      <c r="D188" s="15" t="s">
        <v>772</v>
      </c>
      <c r="E188" s="16" t="s">
        <v>101</v>
      </c>
      <c r="F188" s="17" t="s">
        <v>17</v>
      </c>
      <c r="G188" s="22" t="s">
        <v>24</v>
      </c>
      <c r="H188" s="22" t="s">
        <v>26</v>
      </c>
      <c r="I188" s="18" t="s">
        <v>773</v>
      </c>
      <c r="J188" s="19" t="s">
        <v>774</v>
      </c>
      <c r="K188" s="21" t="s">
        <v>773</v>
      </c>
    </row>
    <row r="189" spans="1:11" ht="45" x14ac:dyDescent="0.25">
      <c r="A189" s="13" t="s">
        <v>15</v>
      </c>
      <c r="B189" s="14" t="s">
        <v>25</v>
      </c>
      <c r="C189" s="15" t="s">
        <v>775</v>
      </c>
      <c r="D189" s="15" t="s">
        <v>776</v>
      </c>
      <c r="E189" s="16" t="s">
        <v>35</v>
      </c>
      <c r="F189" s="17" t="s">
        <v>17</v>
      </c>
      <c r="G189" s="22" t="s">
        <v>24</v>
      </c>
      <c r="H189" s="22" t="s">
        <v>26</v>
      </c>
      <c r="I189" s="18" t="s">
        <v>777</v>
      </c>
      <c r="J189" s="19" t="s">
        <v>778</v>
      </c>
      <c r="K189" s="21" t="s">
        <v>777</v>
      </c>
    </row>
    <row r="190" spans="1:11" ht="22.5" x14ac:dyDescent="0.25">
      <c r="A190" s="13" t="s">
        <v>15</v>
      </c>
      <c r="B190" s="14" t="s">
        <v>25</v>
      </c>
      <c r="C190" s="15" t="s">
        <v>779</v>
      </c>
      <c r="D190" s="15" t="s">
        <v>780</v>
      </c>
      <c r="E190" s="16" t="s">
        <v>195</v>
      </c>
      <c r="F190" s="17" t="s">
        <v>17</v>
      </c>
      <c r="G190" s="22" t="s">
        <v>24</v>
      </c>
      <c r="H190" s="22" t="s">
        <v>26</v>
      </c>
      <c r="I190" s="18" t="s">
        <v>781</v>
      </c>
      <c r="J190" s="19" t="s">
        <v>782</v>
      </c>
      <c r="K190" s="21" t="s">
        <v>781</v>
      </c>
    </row>
    <row r="191" spans="1:11" ht="45" x14ac:dyDescent="0.25">
      <c r="A191" s="13" t="s">
        <v>15</v>
      </c>
      <c r="B191" s="14" t="s">
        <v>25</v>
      </c>
      <c r="C191" s="15" t="s">
        <v>783</v>
      </c>
      <c r="D191" s="15" t="s">
        <v>784</v>
      </c>
      <c r="E191" s="16" t="s">
        <v>101</v>
      </c>
      <c r="F191" s="17" t="s">
        <v>17</v>
      </c>
      <c r="G191" s="22" t="s">
        <v>24</v>
      </c>
      <c r="H191" s="22" t="s">
        <v>26</v>
      </c>
      <c r="I191" s="18" t="s">
        <v>785</v>
      </c>
      <c r="J191" s="19" t="s">
        <v>786</v>
      </c>
      <c r="K191" s="21" t="s">
        <v>785</v>
      </c>
    </row>
    <row r="192" spans="1:11" ht="56.25" x14ac:dyDescent="0.25">
      <c r="A192" s="13" t="s">
        <v>15</v>
      </c>
      <c r="B192" s="14" t="s">
        <v>25</v>
      </c>
      <c r="C192" s="15" t="s">
        <v>787</v>
      </c>
      <c r="D192" s="15" t="s">
        <v>788</v>
      </c>
      <c r="E192" s="16" t="s">
        <v>164</v>
      </c>
      <c r="F192" s="17" t="s">
        <v>17</v>
      </c>
      <c r="G192" s="22" t="s">
        <v>24</v>
      </c>
      <c r="H192" s="22" t="s">
        <v>26</v>
      </c>
      <c r="I192" s="18" t="s">
        <v>789</v>
      </c>
      <c r="J192" s="19" t="s">
        <v>790</v>
      </c>
      <c r="K192" s="21" t="s">
        <v>789</v>
      </c>
    </row>
    <row r="193" spans="1:11" ht="45" x14ac:dyDescent="0.25">
      <c r="A193" s="13" t="s">
        <v>15</v>
      </c>
      <c r="B193" s="14" t="s">
        <v>25</v>
      </c>
      <c r="C193" s="15" t="s">
        <v>791</v>
      </c>
      <c r="D193" s="15" t="s">
        <v>792</v>
      </c>
      <c r="E193" s="16" t="s">
        <v>195</v>
      </c>
      <c r="F193" s="17" t="s">
        <v>17</v>
      </c>
      <c r="G193" s="22" t="s">
        <v>24</v>
      </c>
      <c r="H193" s="22" t="s">
        <v>26</v>
      </c>
      <c r="I193" s="18" t="s">
        <v>793</v>
      </c>
      <c r="J193" s="19" t="s">
        <v>794</v>
      </c>
      <c r="K193" s="21" t="s">
        <v>793</v>
      </c>
    </row>
    <row r="194" spans="1:11" ht="45" x14ac:dyDescent="0.25">
      <c r="A194" s="13" t="s">
        <v>15</v>
      </c>
      <c r="B194" s="14" t="s">
        <v>25</v>
      </c>
      <c r="C194" s="15" t="s">
        <v>795</v>
      </c>
      <c r="D194" s="15" t="s">
        <v>796</v>
      </c>
      <c r="E194" s="16" t="s">
        <v>221</v>
      </c>
      <c r="F194" s="17" t="s">
        <v>17</v>
      </c>
      <c r="G194" s="22" t="s">
        <v>24</v>
      </c>
      <c r="H194" s="22" t="s">
        <v>26</v>
      </c>
      <c r="I194" s="18" t="s">
        <v>797</v>
      </c>
      <c r="J194" s="19" t="s">
        <v>798</v>
      </c>
      <c r="K194" s="21" t="s">
        <v>797</v>
      </c>
    </row>
    <row r="195" spans="1:11" ht="33.75" x14ac:dyDescent="0.25">
      <c r="A195" s="13" t="s">
        <v>15</v>
      </c>
      <c r="B195" s="14" t="s">
        <v>25</v>
      </c>
      <c r="C195" s="15" t="s">
        <v>799</v>
      </c>
      <c r="D195" s="15" t="s">
        <v>800</v>
      </c>
      <c r="E195" s="16" t="s">
        <v>35</v>
      </c>
      <c r="F195" s="17" t="s">
        <v>17</v>
      </c>
      <c r="G195" s="22" t="s">
        <v>24</v>
      </c>
      <c r="H195" s="22" t="s">
        <v>26</v>
      </c>
      <c r="I195" s="18" t="s">
        <v>801</v>
      </c>
      <c r="J195" s="19" t="s">
        <v>802</v>
      </c>
      <c r="K195" s="21" t="s">
        <v>801</v>
      </c>
    </row>
    <row r="196" spans="1:11" ht="33.75" x14ac:dyDescent="0.25">
      <c r="A196" s="13" t="s">
        <v>15</v>
      </c>
      <c r="B196" s="14" t="s">
        <v>25</v>
      </c>
      <c r="C196" s="15" t="s">
        <v>803</v>
      </c>
      <c r="D196" s="15" t="s">
        <v>804</v>
      </c>
      <c r="E196" s="16" t="s">
        <v>29</v>
      </c>
      <c r="F196" s="17" t="s">
        <v>17</v>
      </c>
      <c r="G196" s="22" t="s">
        <v>24</v>
      </c>
      <c r="H196" s="22" t="s">
        <v>26</v>
      </c>
      <c r="I196" s="18" t="s">
        <v>805</v>
      </c>
      <c r="J196" s="19" t="s">
        <v>806</v>
      </c>
      <c r="K196" s="21" t="s">
        <v>805</v>
      </c>
    </row>
    <row r="197" spans="1:11" ht="33.75" x14ac:dyDescent="0.25">
      <c r="A197" s="13" t="s">
        <v>15</v>
      </c>
      <c r="B197" s="14" t="s">
        <v>25</v>
      </c>
      <c r="C197" s="15" t="s">
        <v>807</v>
      </c>
      <c r="D197" s="15" t="s">
        <v>1969</v>
      </c>
      <c r="E197" s="16" t="s">
        <v>221</v>
      </c>
      <c r="F197" s="17" t="s">
        <v>23</v>
      </c>
      <c r="G197" s="22" t="s">
        <v>1930</v>
      </c>
      <c r="H197" s="22" t="s">
        <v>26</v>
      </c>
      <c r="I197" s="18" t="s">
        <v>809</v>
      </c>
      <c r="J197" s="19" t="s">
        <v>810</v>
      </c>
      <c r="K197" s="21" t="s">
        <v>809</v>
      </c>
    </row>
    <row r="198" spans="1:11" ht="45" x14ac:dyDescent="0.25">
      <c r="A198" s="13" t="s">
        <v>15</v>
      </c>
      <c r="B198" s="14" t="s">
        <v>25</v>
      </c>
      <c r="C198" s="15" t="s">
        <v>807</v>
      </c>
      <c r="D198" s="15" t="s">
        <v>808</v>
      </c>
      <c r="E198" s="16" t="s">
        <v>221</v>
      </c>
      <c r="F198" s="17" t="s">
        <v>20</v>
      </c>
      <c r="G198" s="22" t="s">
        <v>24</v>
      </c>
      <c r="H198" s="22" t="s">
        <v>1929</v>
      </c>
      <c r="I198" s="18" t="s">
        <v>809</v>
      </c>
      <c r="J198" s="19" t="s">
        <v>810</v>
      </c>
      <c r="K198" s="21" t="s">
        <v>809</v>
      </c>
    </row>
    <row r="199" spans="1:11" ht="33.75" x14ac:dyDescent="0.25">
      <c r="A199" s="13" t="s">
        <v>15</v>
      </c>
      <c r="B199" s="14" t="s">
        <v>25</v>
      </c>
      <c r="C199" s="15" t="s">
        <v>811</v>
      </c>
      <c r="D199" s="15" t="s">
        <v>1970</v>
      </c>
      <c r="E199" s="16" t="s">
        <v>35</v>
      </c>
      <c r="F199" s="17" t="s">
        <v>17</v>
      </c>
      <c r="G199" s="22" t="s">
        <v>24</v>
      </c>
      <c r="H199" s="22" t="s">
        <v>26</v>
      </c>
      <c r="I199" s="18" t="s">
        <v>812</v>
      </c>
      <c r="J199" s="19" t="s">
        <v>813</v>
      </c>
      <c r="K199" s="21" t="s">
        <v>812</v>
      </c>
    </row>
    <row r="200" spans="1:11" ht="33.75" x14ac:dyDescent="0.25">
      <c r="A200" s="13" t="s">
        <v>15</v>
      </c>
      <c r="B200" s="14" t="s">
        <v>25</v>
      </c>
      <c r="C200" s="15" t="s">
        <v>814</v>
      </c>
      <c r="D200" s="15" t="s">
        <v>815</v>
      </c>
      <c r="E200" s="16" t="s">
        <v>50</v>
      </c>
      <c r="F200" s="17" t="s">
        <v>17</v>
      </c>
      <c r="G200" s="22" t="s">
        <v>24</v>
      </c>
      <c r="H200" s="22" t="s">
        <v>26</v>
      </c>
      <c r="I200" s="18" t="s">
        <v>816</v>
      </c>
      <c r="J200" s="19" t="s">
        <v>817</v>
      </c>
      <c r="K200" s="21" t="s">
        <v>816</v>
      </c>
    </row>
    <row r="201" spans="1:11" ht="22.5" x14ac:dyDescent="0.25">
      <c r="A201" s="13" t="s">
        <v>15</v>
      </c>
      <c r="B201" s="14" t="s">
        <v>25</v>
      </c>
      <c r="C201" s="15" t="s">
        <v>818</v>
      </c>
      <c r="D201" s="15" t="s">
        <v>819</v>
      </c>
      <c r="E201" s="16" t="s">
        <v>50</v>
      </c>
      <c r="F201" s="17" t="s">
        <v>17</v>
      </c>
      <c r="G201" s="22" t="s">
        <v>24</v>
      </c>
      <c r="H201" s="22" t="s">
        <v>26</v>
      </c>
      <c r="I201" s="18" t="s">
        <v>820</v>
      </c>
      <c r="J201" s="19" t="s">
        <v>821</v>
      </c>
      <c r="K201" s="21" t="s">
        <v>820</v>
      </c>
    </row>
    <row r="202" spans="1:11" ht="56.25" x14ac:dyDescent="0.25">
      <c r="A202" s="13" t="s">
        <v>15</v>
      </c>
      <c r="B202" s="14" t="s">
        <v>25</v>
      </c>
      <c r="C202" s="15" t="s">
        <v>822</v>
      </c>
      <c r="D202" s="15" t="s">
        <v>823</v>
      </c>
      <c r="E202" s="16" t="s">
        <v>41</v>
      </c>
      <c r="F202" s="17" t="s">
        <v>17</v>
      </c>
      <c r="G202" s="22" t="s">
        <v>24</v>
      </c>
      <c r="H202" s="22" t="s">
        <v>26</v>
      </c>
      <c r="I202" s="18" t="s">
        <v>824</v>
      </c>
      <c r="J202" s="19" t="s">
        <v>825</v>
      </c>
      <c r="K202" s="21" t="s">
        <v>824</v>
      </c>
    </row>
    <row r="203" spans="1:11" ht="45" x14ac:dyDescent="0.25">
      <c r="A203" s="13" t="s">
        <v>15</v>
      </c>
      <c r="B203" s="14" t="s">
        <v>25</v>
      </c>
      <c r="C203" s="15" t="s">
        <v>826</v>
      </c>
      <c r="D203" s="15" t="s">
        <v>827</v>
      </c>
      <c r="E203" s="16" t="s">
        <v>35</v>
      </c>
      <c r="F203" s="17" t="s">
        <v>17</v>
      </c>
      <c r="G203" s="22" t="s">
        <v>24</v>
      </c>
      <c r="H203" s="22" t="s">
        <v>26</v>
      </c>
      <c r="I203" s="18" t="s">
        <v>828</v>
      </c>
      <c r="J203" s="19" t="s">
        <v>829</v>
      </c>
      <c r="K203" s="21" t="s">
        <v>828</v>
      </c>
    </row>
    <row r="204" spans="1:11" ht="45" x14ac:dyDescent="0.25">
      <c r="A204" s="13" t="s">
        <v>15</v>
      </c>
      <c r="B204" s="14" t="s">
        <v>25</v>
      </c>
      <c r="C204" s="15" t="s">
        <v>830</v>
      </c>
      <c r="D204" s="15" t="s">
        <v>831</v>
      </c>
      <c r="E204" s="16" t="s">
        <v>41</v>
      </c>
      <c r="F204" s="17" t="s">
        <v>17</v>
      </c>
      <c r="G204" s="22" t="s">
        <v>24</v>
      </c>
      <c r="H204" s="22" t="s">
        <v>26</v>
      </c>
      <c r="I204" s="18" t="s">
        <v>832</v>
      </c>
      <c r="J204" s="19" t="s">
        <v>833</v>
      </c>
      <c r="K204" s="21" t="s">
        <v>832</v>
      </c>
    </row>
    <row r="205" spans="1:11" ht="22.5" x14ac:dyDescent="0.25">
      <c r="A205" s="13" t="s">
        <v>15</v>
      </c>
      <c r="B205" s="14" t="s">
        <v>25</v>
      </c>
      <c r="C205" s="15" t="s">
        <v>834</v>
      </c>
      <c r="D205" s="15" t="s">
        <v>835</v>
      </c>
      <c r="E205" s="16" t="s">
        <v>101</v>
      </c>
      <c r="F205" s="17" t="s">
        <v>17</v>
      </c>
      <c r="G205" s="22" t="s">
        <v>24</v>
      </c>
      <c r="H205" s="22" t="s">
        <v>26</v>
      </c>
      <c r="I205" s="18" t="s">
        <v>836</v>
      </c>
      <c r="J205" s="19" t="s">
        <v>837</v>
      </c>
      <c r="K205" s="21" t="s">
        <v>836</v>
      </c>
    </row>
    <row r="206" spans="1:11" ht="22.5" x14ac:dyDescent="0.25">
      <c r="A206" s="13" t="s">
        <v>15</v>
      </c>
      <c r="B206" s="14" t="s">
        <v>25</v>
      </c>
      <c r="C206" s="15" t="s">
        <v>48</v>
      </c>
      <c r="D206" s="15" t="s">
        <v>49</v>
      </c>
      <c r="E206" s="16" t="s">
        <v>50</v>
      </c>
      <c r="F206" s="17" t="s">
        <v>23</v>
      </c>
      <c r="G206" s="22" t="s">
        <v>51</v>
      </c>
      <c r="H206" s="22" t="s">
        <v>26</v>
      </c>
      <c r="I206" s="18" t="s">
        <v>52</v>
      </c>
      <c r="J206" s="19" t="s">
        <v>53</v>
      </c>
      <c r="K206" s="21" t="s">
        <v>52</v>
      </c>
    </row>
    <row r="207" spans="1:11" ht="33.75" x14ac:dyDescent="0.25">
      <c r="A207" s="13" t="s">
        <v>15</v>
      </c>
      <c r="B207" s="14" t="s">
        <v>25</v>
      </c>
      <c r="C207" s="15" t="s">
        <v>48</v>
      </c>
      <c r="D207" s="15" t="s">
        <v>838</v>
      </c>
      <c r="E207" s="16" t="s">
        <v>50</v>
      </c>
      <c r="F207" s="17" t="s">
        <v>20</v>
      </c>
      <c r="G207" s="22" t="s">
        <v>24</v>
      </c>
      <c r="H207" s="22" t="s">
        <v>36</v>
      </c>
      <c r="I207" s="18" t="s">
        <v>52</v>
      </c>
      <c r="J207" s="19" t="s">
        <v>53</v>
      </c>
      <c r="K207" s="21" t="s">
        <v>52</v>
      </c>
    </row>
    <row r="208" spans="1:11" ht="78.75" x14ac:dyDescent="0.25">
      <c r="A208" s="13" t="s">
        <v>15</v>
      </c>
      <c r="B208" s="14" t="s">
        <v>25</v>
      </c>
      <c r="C208" s="15" t="s">
        <v>839</v>
      </c>
      <c r="D208" s="15" t="s">
        <v>840</v>
      </c>
      <c r="E208" s="16" t="s">
        <v>101</v>
      </c>
      <c r="F208" s="17" t="s">
        <v>17</v>
      </c>
      <c r="G208" s="22" t="s">
        <v>24</v>
      </c>
      <c r="H208" s="22" t="s">
        <v>26</v>
      </c>
      <c r="I208" s="18" t="s">
        <v>841</v>
      </c>
      <c r="J208" s="19" t="s">
        <v>842</v>
      </c>
      <c r="K208" s="21" t="s">
        <v>841</v>
      </c>
    </row>
    <row r="209" spans="1:11" ht="33.75" x14ac:dyDescent="0.25">
      <c r="A209" s="13" t="s">
        <v>15</v>
      </c>
      <c r="B209" s="14" t="s">
        <v>25</v>
      </c>
      <c r="C209" s="15" t="s">
        <v>1904</v>
      </c>
      <c r="D209" s="15" t="s">
        <v>1916</v>
      </c>
      <c r="E209" s="16" t="s">
        <v>73</v>
      </c>
      <c r="F209" s="17" t="s">
        <v>17</v>
      </c>
      <c r="G209" s="22" t="s">
        <v>24</v>
      </c>
      <c r="H209" s="22" t="s">
        <v>26</v>
      </c>
      <c r="I209" s="18" t="s">
        <v>1906</v>
      </c>
      <c r="J209" s="19" t="s">
        <v>1907</v>
      </c>
      <c r="K209" s="21" t="s">
        <v>1915</v>
      </c>
    </row>
    <row r="210" spans="1:11" ht="45" x14ac:dyDescent="0.25">
      <c r="A210" s="13" t="s">
        <v>15</v>
      </c>
      <c r="B210" s="14" t="s">
        <v>25</v>
      </c>
      <c r="C210" s="15" t="s">
        <v>843</v>
      </c>
      <c r="D210" s="15" t="s">
        <v>844</v>
      </c>
      <c r="E210" s="16" t="s">
        <v>41</v>
      </c>
      <c r="F210" s="17" t="s">
        <v>17</v>
      </c>
      <c r="G210" s="22" t="s">
        <v>24</v>
      </c>
      <c r="H210" s="22" t="s">
        <v>26</v>
      </c>
      <c r="I210" s="18" t="s">
        <v>845</v>
      </c>
      <c r="J210" s="19" t="s">
        <v>846</v>
      </c>
      <c r="K210" s="21" t="s">
        <v>845</v>
      </c>
    </row>
    <row r="211" spans="1:11" ht="45" x14ac:dyDescent="0.25">
      <c r="A211" s="13" t="s">
        <v>15</v>
      </c>
      <c r="B211" s="14" t="s">
        <v>25</v>
      </c>
      <c r="C211" s="15" t="s">
        <v>418</v>
      </c>
      <c r="D211" s="15" t="s">
        <v>419</v>
      </c>
      <c r="E211" s="16" t="s">
        <v>101</v>
      </c>
      <c r="F211" s="17" t="s">
        <v>17</v>
      </c>
      <c r="G211" s="22" t="s">
        <v>24</v>
      </c>
      <c r="H211" s="22" t="s">
        <v>26</v>
      </c>
      <c r="I211" s="18" t="s">
        <v>420</v>
      </c>
      <c r="J211" s="19" t="s">
        <v>421</v>
      </c>
      <c r="K211" s="21" t="s">
        <v>420</v>
      </c>
    </row>
    <row r="212" spans="1:11" ht="56.25" x14ac:dyDescent="0.25">
      <c r="A212" s="13" t="s">
        <v>15</v>
      </c>
      <c r="B212" s="14" t="s">
        <v>25</v>
      </c>
      <c r="C212" s="15" t="s">
        <v>847</v>
      </c>
      <c r="D212" s="15" t="s">
        <v>848</v>
      </c>
      <c r="E212" s="16" t="s">
        <v>41</v>
      </c>
      <c r="F212" s="17" t="s">
        <v>17</v>
      </c>
      <c r="G212" s="22" t="s">
        <v>24</v>
      </c>
      <c r="H212" s="22" t="s">
        <v>26</v>
      </c>
      <c r="I212" s="18" t="s">
        <v>849</v>
      </c>
      <c r="J212" s="19" t="s">
        <v>850</v>
      </c>
      <c r="K212" s="21" t="s">
        <v>849</v>
      </c>
    </row>
    <row r="213" spans="1:11" ht="45" x14ac:dyDescent="0.25">
      <c r="A213" s="13" t="s">
        <v>15</v>
      </c>
      <c r="B213" s="14" t="s">
        <v>25</v>
      </c>
      <c r="C213" s="15" t="s">
        <v>851</v>
      </c>
      <c r="D213" s="15" t="s">
        <v>852</v>
      </c>
      <c r="E213" s="16" t="s">
        <v>35</v>
      </c>
      <c r="F213" s="17" t="s">
        <v>17</v>
      </c>
      <c r="G213" s="22" t="s">
        <v>24</v>
      </c>
      <c r="H213" s="22" t="s">
        <v>26</v>
      </c>
      <c r="I213" s="18" t="s">
        <v>853</v>
      </c>
      <c r="J213" s="19" t="s">
        <v>854</v>
      </c>
      <c r="K213" s="21" t="s">
        <v>853</v>
      </c>
    </row>
    <row r="214" spans="1:11" ht="33.75" x14ac:dyDescent="0.25">
      <c r="A214" s="13" t="s">
        <v>15</v>
      </c>
      <c r="B214" s="14" t="s">
        <v>25</v>
      </c>
      <c r="C214" s="15" t="s">
        <v>855</v>
      </c>
      <c r="D214" s="15" t="s">
        <v>856</v>
      </c>
      <c r="E214" s="16" t="s">
        <v>73</v>
      </c>
      <c r="F214" s="17" t="s">
        <v>17</v>
      </c>
      <c r="G214" s="22" t="s">
        <v>24</v>
      </c>
      <c r="H214" s="22" t="s">
        <v>26</v>
      </c>
      <c r="I214" s="18" t="s">
        <v>857</v>
      </c>
      <c r="J214" s="19" t="s">
        <v>858</v>
      </c>
      <c r="K214" s="21" t="s">
        <v>857</v>
      </c>
    </row>
    <row r="215" spans="1:11" ht="33.75" x14ac:dyDescent="0.25">
      <c r="A215" s="13" t="s">
        <v>15</v>
      </c>
      <c r="B215" s="14" t="s">
        <v>25</v>
      </c>
      <c r="C215" s="15" t="s">
        <v>859</v>
      </c>
      <c r="D215" s="15" t="s">
        <v>860</v>
      </c>
      <c r="E215" s="16" t="s">
        <v>101</v>
      </c>
      <c r="F215" s="17" t="s">
        <v>17</v>
      </c>
      <c r="G215" s="22" t="s">
        <v>24</v>
      </c>
      <c r="H215" s="22" t="s">
        <v>26</v>
      </c>
      <c r="I215" s="18" t="s">
        <v>861</v>
      </c>
      <c r="J215" s="19" t="s">
        <v>862</v>
      </c>
      <c r="K215" s="21" t="s">
        <v>861</v>
      </c>
    </row>
    <row r="216" spans="1:11" ht="33.75" x14ac:dyDescent="0.25">
      <c r="A216" s="13" t="s">
        <v>15</v>
      </c>
      <c r="B216" s="14" t="s">
        <v>25</v>
      </c>
      <c r="C216" s="15" t="s">
        <v>863</v>
      </c>
      <c r="D216" s="15" t="s">
        <v>864</v>
      </c>
      <c r="E216" s="16" t="s">
        <v>117</v>
      </c>
      <c r="F216" s="17" t="s">
        <v>17</v>
      </c>
      <c r="G216" s="22" t="s">
        <v>24</v>
      </c>
      <c r="H216" s="22" t="s">
        <v>26</v>
      </c>
      <c r="I216" s="18" t="s">
        <v>865</v>
      </c>
      <c r="J216" s="19" t="s">
        <v>866</v>
      </c>
      <c r="K216" s="21" t="s">
        <v>865</v>
      </c>
    </row>
    <row r="217" spans="1:11" ht="33.75" x14ac:dyDescent="0.25">
      <c r="A217" s="13" t="s">
        <v>15</v>
      </c>
      <c r="B217" s="14" t="s">
        <v>25</v>
      </c>
      <c r="C217" s="15" t="s">
        <v>867</v>
      </c>
      <c r="D217" s="15" t="s">
        <v>868</v>
      </c>
      <c r="E217" s="16" t="s">
        <v>481</v>
      </c>
      <c r="F217" s="17" t="s">
        <v>17</v>
      </c>
      <c r="G217" s="22" t="s">
        <v>24</v>
      </c>
      <c r="H217" s="22" t="s">
        <v>26</v>
      </c>
      <c r="I217" s="18" t="s">
        <v>869</v>
      </c>
      <c r="J217" s="19" t="s">
        <v>870</v>
      </c>
      <c r="K217" s="21" t="s">
        <v>869</v>
      </c>
    </row>
    <row r="218" spans="1:11" ht="33.75" x14ac:dyDescent="0.25">
      <c r="A218" s="13" t="s">
        <v>15</v>
      </c>
      <c r="B218" s="14" t="s">
        <v>25</v>
      </c>
      <c r="C218" s="15" t="s">
        <v>871</v>
      </c>
      <c r="D218" s="15" t="s">
        <v>872</v>
      </c>
      <c r="E218" s="16" t="s">
        <v>164</v>
      </c>
      <c r="F218" s="17" t="s">
        <v>17</v>
      </c>
      <c r="G218" s="22" t="s">
        <v>24</v>
      </c>
      <c r="H218" s="22" t="s">
        <v>26</v>
      </c>
      <c r="I218" s="18" t="s">
        <v>873</v>
      </c>
      <c r="J218" s="19" t="s">
        <v>874</v>
      </c>
      <c r="K218" s="21" t="s">
        <v>873</v>
      </c>
    </row>
    <row r="219" spans="1:11" ht="45" x14ac:dyDescent="0.25">
      <c r="A219" s="13" t="s">
        <v>15</v>
      </c>
      <c r="B219" s="14" t="s">
        <v>25</v>
      </c>
      <c r="C219" s="15" t="s">
        <v>875</v>
      </c>
      <c r="D219" s="15" t="s">
        <v>876</v>
      </c>
      <c r="E219" s="16" t="s">
        <v>221</v>
      </c>
      <c r="F219" s="17" t="s">
        <v>17</v>
      </c>
      <c r="G219" s="22" t="s">
        <v>24</v>
      </c>
      <c r="H219" s="22" t="s">
        <v>26</v>
      </c>
      <c r="I219" s="18" t="s">
        <v>877</v>
      </c>
      <c r="J219" s="19" t="s">
        <v>878</v>
      </c>
      <c r="K219" s="21" t="s">
        <v>877</v>
      </c>
    </row>
    <row r="220" spans="1:11" ht="45" x14ac:dyDescent="0.25">
      <c r="A220" s="13" t="s">
        <v>15</v>
      </c>
      <c r="B220" s="14" t="s">
        <v>25</v>
      </c>
      <c r="C220" s="15" t="s">
        <v>879</v>
      </c>
      <c r="D220" s="15" t="s">
        <v>880</v>
      </c>
      <c r="E220" s="16" t="s">
        <v>41</v>
      </c>
      <c r="F220" s="17" t="s">
        <v>17</v>
      </c>
      <c r="G220" s="22" t="s">
        <v>24</v>
      </c>
      <c r="H220" s="22" t="s">
        <v>26</v>
      </c>
      <c r="I220" s="18" t="s">
        <v>881</v>
      </c>
      <c r="J220" s="19" t="s">
        <v>882</v>
      </c>
      <c r="K220" s="21" t="s">
        <v>881</v>
      </c>
    </row>
    <row r="221" spans="1:11" ht="56.25" x14ac:dyDescent="0.25">
      <c r="A221" s="13" t="s">
        <v>15</v>
      </c>
      <c r="B221" s="14" t="s">
        <v>25</v>
      </c>
      <c r="C221" s="15" t="s">
        <v>883</v>
      </c>
      <c r="D221" s="15" t="s">
        <v>884</v>
      </c>
      <c r="E221" s="16" t="s">
        <v>41</v>
      </c>
      <c r="F221" s="17" t="s">
        <v>17</v>
      </c>
      <c r="G221" s="22" t="s">
        <v>24</v>
      </c>
      <c r="H221" s="22" t="s">
        <v>26</v>
      </c>
      <c r="I221" s="18" t="s">
        <v>885</v>
      </c>
      <c r="J221" s="19" t="s">
        <v>886</v>
      </c>
      <c r="K221" s="21" t="s">
        <v>885</v>
      </c>
    </row>
    <row r="222" spans="1:11" ht="33.75" x14ac:dyDescent="0.25">
      <c r="A222" s="13" t="s">
        <v>15</v>
      </c>
      <c r="B222" s="14" t="s">
        <v>25</v>
      </c>
      <c r="C222" s="15" t="s">
        <v>887</v>
      </c>
      <c r="D222" s="15" t="s">
        <v>888</v>
      </c>
      <c r="E222" s="16" t="s">
        <v>73</v>
      </c>
      <c r="F222" s="17" t="s">
        <v>17</v>
      </c>
      <c r="G222" s="22" t="s">
        <v>24</v>
      </c>
      <c r="H222" s="22" t="s">
        <v>26</v>
      </c>
      <c r="I222" s="18" t="s">
        <v>889</v>
      </c>
      <c r="J222" s="19" t="s">
        <v>890</v>
      </c>
      <c r="K222" s="21" t="s">
        <v>889</v>
      </c>
    </row>
    <row r="223" spans="1:11" ht="33.75" x14ac:dyDescent="0.25">
      <c r="A223" s="13" t="s">
        <v>15</v>
      </c>
      <c r="B223" s="14" t="s">
        <v>54</v>
      </c>
      <c r="C223" s="15" t="s">
        <v>454</v>
      </c>
      <c r="D223" s="15" t="s">
        <v>455</v>
      </c>
      <c r="E223" s="16" t="s">
        <v>35</v>
      </c>
      <c r="F223" s="17" t="s">
        <v>17</v>
      </c>
      <c r="G223" s="22" t="s">
        <v>18</v>
      </c>
      <c r="H223" s="22" t="s">
        <v>21</v>
      </c>
      <c r="I223" s="18" t="s">
        <v>456</v>
      </c>
      <c r="J223" s="19" t="s">
        <v>457</v>
      </c>
      <c r="K223" s="21" t="s">
        <v>891</v>
      </c>
    </row>
    <row r="224" spans="1:11" ht="56.25" x14ac:dyDescent="0.25">
      <c r="A224" s="13" t="s">
        <v>15</v>
      </c>
      <c r="B224" s="14" t="s">
        <v>54</v>
      </c>
      <c r="C224" s="15" t="s">
        <v>892</v>
      </c>
      <c r="D224" s="15" t="s">
        <v>893</v>
      </c>
      <c r="E224" s="16" t="s">
        <v>481</v>
      </c>
      <c r="F224" s="17" t="s">
        <v>17</v>
      </c>
      <c r="G224" s="22" t="s">
        <v>18</v>
      </c>
      <c r="H224" s="22" t="s">
        <v>19</v>
      </c>
      <c r="I224" s="18" t="s">
        <v>894</v>
      </c>
      <c r="J224" s="19" t="s">
        <v>895</v>
      </c>
      <c r="K224" s="21" t="s">
        <v>896</v>
      </c>
    </row>
    <row r="225" spans="1:11" ht="45" x14ac:dyDescent="0.25">
      <c r="A225" s="13" t="s">
        <v>15</v>
      </c>
      <c r="B225" s="14" t="s">
        <v>54</v>
      </c>
      <c r="C225" s="15" t="s">
        <v>897</v>
      </c>
      <c r="D225" s="15" t="s">
        <v>898</v>
      </c>
      <c r="E225" s="16" t="s">
        <v>73</v>
      </c>
      <c r="F225" s="17" t="s">
        <v>17</v>
      </c>
      <c r="G225" s="22" t="s">
        <v>18</v>
      </c>
      <c r="H225" s="22" t="s">
        <v>19</v>
      </c>
      <c r="I225" s="18" t="s">
        <v>899</v>
      </c>
      <c r="J225" s="19" t="s">
        <v>900</v>
      </c>
      <c r="K225" s="21" t="s">
        <v>901</v>
      </c>
    </row>
    <row r="226" spans="1:11" ht="33.75" x14ac:dyDescent="0.25">
      <c r="A226" s="13" t="s">
        <v>15</v>
      </c>
      <c r="B226" s="14" t="s">
        <v>54</v>
      </c>
      <c r="C226" s="15" t="s">
        <v>902</v>
      </c>
      <c r="D226" s="15" t="s">
        <v>903</v>
      </c>
      <c r="E226" s="16" t="s">
        <v>35</v>
      </c>
      <c r="F226" s="17" t="s">
        <v>17</v>
      </c>
      <c r="G226" s="22" t="s">
        <v>18</v>
      </c>
      <c r="H226" s="22" t="s">
        <v>19</v>
      </c>
      <c r="I226" s="18" t="s">
        <v>904</v>
      </c>
      <c r="J226" s="19" t="s">
        <v>905</v>
      </c>
      <c r="K226" s="21" t="s">
        <v>904</v>
      </c>
    </row>
    <row r="227" spans="1:11" ht="22.5" x14ac:dyDescent="0.25">
      <c r="A227" s="13" t="s">
        <v>15</v>
      </c>
      <c r="B227" s="14" t="s">
        <v>54</v>
      </c>
      <c r="C227" s="15" t="s">
        <v>906</v>
      </c>
      <c r="D227" s="15" t="s">
        <v>907</v>
      </c>
      <c r="E227" s="16" t="s">
        <v>35</v>
      </c>
      <c r="F227" s="17" t="s">
        <v>17</v>
      </c>
      <c r="G227" s="22" t="s">
        <v>18</v>
      </c>
      <c r="H227" s="22" t="s">
        <v>19</v>
      </c>
      <c r="I227" s="18" t="s">
        <v>908</v>
      </c>
      <c r="J227" s="19" t="s">
        <v>909</v>
      </c>
      <c r="K227" s="21" t="s">
        <v>910</v>
      </c>
    </row>
    <row r="228" spans="1:11" ht="45" x14ac:dyDescent="0.25">
      <c r="A228" s="13" t="s">
        <v>15</v>
      </c>
      <c r="B228" s="14" t="s">
        <v>54</v>
      </c>
      <c r="C228" s="15" t="s">
        <v>911</v>
      </c>
      <c r="D228" s="15" t="s">
        <v>1943</v>
      </c>
      <c r="E228" s="16" t="s">
        <v>50</v>
      </c>
      <c r="F228" s="17" t="s">
        <v>23</v>
      </c>
      <c r="G228" s="22" t="s">
        <v>1924</v>
      </c>
      <c r="H228" s="22" t="s">
        <v>19</v>
      </c>
      <c r="I228" s="18" t="s">
        <v>913</v>
      </c>
      <c r="J228" s="19" t="s">
        <v>914</v>
      </c>
      <c r="K228" s="21" t="s">
        <v>915</v>
      </c>
    </row>
    <row r="229" spans="1:11" ht="45" x14ac:dyDescent="0.25">
      <c r="A229" s="13" t="s">
        <v>15</v>
      </c>
      <c r="B229" s="14" t="s">
        <v>54</v>
      </c>
      <c r="C229" s="15" t="s">
        <v>911</v>
      </c>
      <c r="D229" s="15" t="s">
        <v>912</v>
      </c>
      <c r="E229" s="16" t="s">
        <v>50</v>
      </c>
      <c r="F229" s="17" t="s">
        <v>20</v>
      </c>
      <c r="G229" s="22" t="s">
        <v>18</v>
      </c>
      <c r="H229" s="22" t="s">
        <v>51</v>
      </c>
      <c r="I229" s="18" t="s">
        <v>913</v>
      </c>
      <c r="J229" s="19" t="s">
        <v>914</v>
      </c>
      <c r="K229" s="21" t="s">
        <v>915</v>
      </c>
    </row>
    <row r="230" spans="1:11" ht="45" x14ac:dyDescent="0.25">
      <c r="A230" s="13" t="s">
        <v>15</v>
      </c>
      <c r="B230" s="14" t="s">
        <v>54</v>
      </c>
      <c r="C230" s="15" t="s">
        <v>916</v>
      </c>
      <c r="D230" s="15" t="s">
        <v>1963</v>
      </c>
      <c r="E230" s="16" t="s">
        <v>29</v>
      </c>
      <c r="F230" s="17" t="s">
        <v>23</v>
      </c>
      <c r="G230" s="22" t="s">
        <v>1930</v>
      </c>
      <c r="H230" s="22" t="s">
        <v>19</v>
      </c>
      <c r="I230" s="18" t="s">
        <v>918</v>
      </c>
      <c r="J230" s="19" t="s">
        <v>919</v>
      </c>
      <c r="K230" s="21" t="s">
        <v>920</v>
      </c>
    </row>
    <row r="231" spans="1:11" ht="45" x14ac:dyDescent="0.25">
      <c r="A231" s="13" t="s">
        <v>15</v>
      </c>
      <c r="B231" s="14" t="s">
        <v>54</v>
      </c>
      <c r="C231" s="15" t="s">
        <v>916</v>
      </c>
      <c r="D231" s="15" t="s">
        <v>917</v>
      </c>
      <c r="E231" s="16" t="s">
        <v>29</v>
      </c>
      <c r="F231" s="17" t="s">
        <v>20</v>
      </c>
      <c r="G231" s="22" t="s">
        <v>18</v>
      </c>
      <c r="H231" s="22" t="s">
        <v>1929</v>
      </c>
      <c r="I231" s="18" t="s">
        <v>918</v>
      </c>
      <c r="J231" s="19" t="s">
        <v>919</v>
      </c>
      <c r="K231" s="21" t="s">
        <v>920</v>
      </c>
    </row>
    <row r="232" spans="1:11" ht="45" x14ac:dyDescent="0.25">
      <c r="A232" s="13" t="s">
        <v>15</v>
      </c>
      <c r="B232" s="14" t="s">
        <v>54</v>
      </c>
      <c r="C232" s="15" t="s">
        <v>921</v>
      </c>
      <c r="D232" s="15" t="s">
        <v>922</v>
      </c>
      <c r="E232" s="16" t="s">
        <v>50</v>
      </c>
      <c r="F232" s="17" t="s">
        <v>17</v>
      </c>
      <c r="G232" s="22" t="s">
        <v>18</v>
      </c>
      <c r="H232" s="22" t="s">
        <v>19</v>
      </c>
      <c r="I232" s="18" t="s">
        <v>923</v>
      </c>
      <c r="J232" s="19" t="s">
        <v>924</v>
      </c>
      <c r="K232" s="21" t="s">
        <v>923</v>
      </c>
    </row>
    <row r="233" spans="1:11" ht="45" x14ac:dyDescent="0.25">
      <c r="A233" s="13" t="s">
        <v>15</v>
      </c>
      <c r="B233" s="14" t="s">
        <v>54</v>
      </c>
      <c r="C233" s="15" t="s">
        <v>925</v>
      </c>
      <c r="D233" s="15" t="s">
        <v>926</v>
      </c>
      <c r="E233" s="16" t="s">
        <v>73</v>
      </c>
      <c r="F233" s="17" t="s">
        <v>17</v>
      </c>
      <c r="G233" s="22" t="s">
        <v>18</v>
      </c>
      <c r="H233" s="22" t="s">
        <v>19</v>
      </c>
      <c r="I233" s="18" t="s">
        <v>927</v>
      </c>
      <c r="J233" s="19" t="s">
        <v>928</v>
      </c>
      <c r="K233" s="21" t="s">
        <v>929</v>
      </c>
    </row>
    <row r="234" spans="1:11" ht="45" x14ac:dyDescent="0.25">
      <c r="A234" s="13" t="s">
        <v>15</v>
      </c>
      <c r="B234" s="14" t="s">
        <v>54</v>
      </c>
      <c r="C234" s="15" t="s">
        <v>930</v>
      </c>
      <c r="D234" s="15" t="s">
        <v>931</v>
      </c>
      <c r="E234" s="16" t="s">
        <v>101</v>
      </c>
      <c r="F234" s="17" t="s">
        <v>17</v>
      </c>
      <c r="G234" s="22" t="s">
        <v>18</v>
      </c>
      <c r="H234" s="22" t="s">
        <v>19</v>
      </c>
      <c r="I234" s="18" t="s">
        <v>932</v>
      </c>
      <c r="J234" s="19" t="s">
        <v>933</v>
      </c>
      <c r="K234" s="21" t="s">
        <v>934</v>
      </c>
    </row>
    <row r="235" spans="1:11" ht="33.75" x14ac:dyDescent="0.25">
      <c r="A235" s="13" t="s">
        <v>15</v>
      </c>
      <c r="B235" s="14" t="s">
        <v>54</v>
      </c>
      <c r="C235" s="15" t="s">
        <v>935</v>
      </c>
      <c r="D235" s="15" t="s">
        <v>936</v>
      </c>
      <c r="E235" s="16" t="s">
        <v>937</v>
      </c>
      <c r="F235" s="17" t="s">
        <v>17</v>
      </c>
      <c r="G235" s="22" t="s">
        <v>18</v>
      </c>
      <c r="H235" s="22" t="s">
        <v>19</v>
      </c>
      <c r="I235" s="18" t="s">
        <v>938</v>
      </c>
      <c r="J235" s="19" t="s">
        <v>939</v>
      </c>
      <c r="K235" s="21" t="s">
        <v>940</v>
      </c>
    </row>
    <row r="236" spans="1:11" ht="22.5" x14ac:dyDescent="0.25">
      <c r="A236" s="13" t="s">
        <v>15</v>
      </c>
      <c r="B236" s="14" t="s">
        <v>54</v>
      </c>
      <c r="C236" s="15" t="s">
        <v>941</v>
      </c>
      <c r="D236" s="15" t="s">
        <v>942</v>
      </c>
      <c r="E236" s="16" t="s">
        <v>41</v>
      </c>
      <c r="F236" s="17" t="s">
        <v>17</v>
      </c>
      <c r="G236" s="22" t="s">
        <v>18</v>
      </c>
      <c r="H236" s="22" t="s">
        <v>19</v>
      </c>
      <c r="I236" s="18" t="s">
        <v>943</v>
      </c>
      <c r="J236" s="19" t="s">
        <v>944</v>
      </c>
      <c r="K236" s="21" t="s">
        <v>945</v>
      </c>
    </row>
    <row r="237" spans="1:11" ht="33.75" x14ac:dyDescent="0.25">
      <c r="A237" s="13" t="s">
        <v>15</v>
      </c>
      <c r="B237" s="14" t="s">
        <v>54</v>
      </c>
      <c r="C237" s="15" t="s">
        <v>946</v>
      </c>
      <c r="D237" s="15" t="s">
        <v>947</v>
      </c>
      <c r="E237" s="16" t="s">
        <v>35</v>
      </c>
      <c r="F237" s="17" t="s">
        <v>17</v>
      </c>
      <c r="G237" s="22" t="s">
        <v>18</v>
      </c>
      <c r="H237" s="22" t="s">
        <v>19</v>
      </c>
      <c r="I237" s="18" t="s">
        <v>948</v>
      </c>
      <c r="J237" s="19" t="s">
        <v>949</v>
      </c>
      <c r="K237" s="21" t="s">
        <v>950</v>
      </c>
    </row>
    <row r="238" spans="1:11" ht="33.75" x14ac:dyDescent="0.25">
      <c r="A238" s="13" t="s">
        <v>15</v>
      </c>
      <c r="B238" s="14" t="s">
        <v>54</v>
      </c>
      <c r="C238" s="15" t="s">
        <v>951</v>
      </c>
      <c r="D238" s="15" t="s">
        <v>952</v>
      </c>
      <c r="E238" s="16" t="s">
        <v>29</v>
      </c>
      <c r="F238" s="17" t="s">
        <v>17</v>
      </c>
      <c r="G238" s="22" t="s">
        <v>18</v>
      </c>
      <c r="H238" s="22" t="s">
        <v>19</v>
      </c>
      <c r="I238" s="18" t="s">
        <v>953</v>
      </c>
      <c r="J238" s="19" t="s">
        <v>954</v>
      </c>
      <c r="K238" s="21" t="s">
        <v>955</v>
      </c>
    </row>
    <row r="239" spans="1:11" ht="56.25" x14ac:dyDescent="0.25">
      <c r="A239" s="13" t="s">
        <v>15</v>
      </c>
      <c r="B239" s="14" t="s">
        <v>54</v>
      </c>
      <c r="C239" s="15" t="s">
        <v>956</v>
      </c>
      <c r="D239" s="15" t="s">
        <v>957</v>
      </c>
      <c r="E239" s="16" t="s">
        <v>35</v>
      </c>
      <c r="F239" s="17" t="s">
        <v>17</v>
      </c>
      <c r="G239" s="22" t="s">
        <v>18</v>
      </c>
      <c r="H239" s="22" t="s">
        <v>19</v>
      </c>
      <c r="I239" s="18" t="s">
        <v>958</v>
      </c>
      <c r="J239" s="19" t="s">
        <v>959</v>
      </c>
      <c r="K239" s="21" t="s">
        <v>960</v>
      </c>
    </row>
    <row r="240" spans="1:11" ht="56.25" x14ac:dyDescent="0.25">
      <c r="A240" s="13" t="s">
        <v>15</v>
      </c>
      <c r="B240" s="14" t="s">
        <v>54</v>
      </c>
      <c r="C240" s="15" t="s">
        <v>961</v>
      </c>
      <c r="D240" s="15" t="s">
        <v>962</v>
      </c>
      <c r="E240" s="16" t="s">
        <v>35</v>
      </c>
      <c r="F240" s="17" t="s">
        <v>17</v>
      </c>
      <c r="G240" s="22" t="s">
        <v>18</v>
      </c>
      <c r="H240" s="22" t="s">
        <v>19</v>
      </c>
      <c r="I240" s="18" t="s">
        <v>963</v>
      </c>
      <c r="J240" s="19" t="s">
        <v>964</v>
      </c>
      <c r="K240" s="21" t="s">
        <v>965</v>
      </c>
    </row>
    <row r="241" spans="1:11" ht="45" x14ac:dyDescent="0.25">
      <c r="A241" s="13" t="s">
        <v>15</v>
      </c>
      <c r="B241" s="14" t="s">
        <v>54</v>
      </c>
      <c r="C241" s="15" t="s">
        <v>966</v>
      </c>
      <c r="D241" s="15" t="s">
        <v>967</v>
      </c>
      <c r="E241" s="16" t="s">
        <v>41</v>
      </c>
      <c r="F241" s="17" t="s">
        <v>17</v>
      </c>
      <c r="G241" s="22" t="s">
        <v>18</v>
      </c>
      <c r="H241" s="22" t="s">
        <v>19</v>
      </c>
      <c r="I241" s="18" t="s">
        <v>968</v>
      </c>
      <c r="J241" s="19" t="s">
        <v>969</v>
      </c>
      <c r="K241" s="21" t="s">
        <v>970</v>
      </c>
    </row>
    <row r="242" spans="1:11" ht="67.5" x14ac:dyDescent="0.25">
      <c r="A242" s="13" t="s">
        <v>15</v>
      </c>
      <c r="B242" s="14" t="s">
        <v>54</v>
      </c>
      <c r="C242" s="15" t="s">
        <v>971</v>
      </c>
      <c r="D242" s="15" t="s">
        <v>972</v>
      </c>
      <c r="E242" s="16" t="s">
        <v>117</v>
      </c>
      <c r="F242" s="17" t="s">
        <v>17</v>
      </c>
      <c r="G242" s="22" t="s">
        <v>18</v>
      </c>
      <c r="H242" s="22" t="s">
        <v>19</v>
      </c>
      <c r="I242" s="18" t="s">
        <v>973</v>
      </c>
      <c r="J242" s="19" t="s">
        <v>974</v>
      </c>
      <c r="K242" s="21" t="s">
        <v>975</v>
      </c>
    </row>
    <row r="243" spans="1:11" ht="45" x14ac:dyDescent="0.25">
      <c r="A243" s="13" t="s">
        <v>15</v>
      </c>
      <c r="B243" s="14" t="s">
        <v>54</v>
      </c>
      <c r="C243" s="15" t="s">
        <v>976</v>
      </c>
      <c r="D243" s="15" t="s">
        <v>977</v>
      </c>
      <c r="E243" s="16" t="s">
        <v>41</v>
      </c>
      <c r="F243" s="17" t="s">
        <v>17</v>
      </c>
      <c r="G243" s="22" t="s">
        <v>18</v>
      </c>
      <c r="H243" s="22" t="s">
        <v>19</v>
      </c>
      <c r="I243" s="18" t="s">
        <v>978</v>
      </c>
      <c r="J243" s="19" t="s">
        <v>979</v>
      </c>
      <c r="K243" s="21" t="s">
        <v>980</v>
      </c>
    </row>
    <row r="244" spans="1:11" ht="22.5" x14ac:dyDescent="0.25">
      <c r="A244" s="13" t="s">
        <v>15</v>
      </c>
      <c r="B244" s="14" t="s">
        <v>54</v>
      </c>
      <c r="C244" s="15" t="s">
        <v>981</v>
      </c>
      <c r="D244" s="15" t="s">
        <v>982</v>
      </c>
      <c r="E244" s="16" t="s">
        <v>123</v>
      </c>
      <c r="F244" s="17" t="s">
        <v>17</v>
      </c>
      <c r="G244" s="22" t="s">
        <v>18</v>
      </c>
      <c r="H244" s="22" t="s">
        <v>19</v>
      </c>
      <c r="I244" s="18" t="s">
        <v>983</v>
      </c>
      <c r="J244" s="19" t="s">
        <v>984</v>
      </c>
      <c r="K244" s="21" t="s">
        <v>985</v>
      </c>
    </row>
    <row r="245" spans="1:11" ht="45" x14ac:dyDescent="0.25">
      <c r="A245" s="13" t="s">
        <v>15</v>
      </c>
      <c r="B245" s="14" t="s">
        <v>54</v>
      </c>
      <c r="C245" s="15" t="s">
        <v>986</v>
      </c>
      <c r="D245" s="15" t="s">
        <v>987</v>
      </c>
      <c r="E245" s="16" t="s">
        <v>481</v>
      </c>
      <c r="F245" s="17" t="s">
        <v>17</v>
      </c>
      <c r="G245" s="22" t="s">
        <v>18</v>
      </c>
      <c r="H245" s="22" t="s">
        <v>19</v>
      </c>
      <c r="I245" s="18" t="s">
        <v>988</v>
      </c>
      <c r="J245" s="19" t="s">
        <v>989</v>
      </c>
      <c r="K245" s="21" t="s">
        <v>990</v>
      </c>
    </row>
    <row r="246" spans="1:11" ht="56.25" x14ac:dyDescent="0.25">
      <c r="A246" s="13" t="s">
        <v>15</v>
      </c>
      <c r="B246" s="14" t="s">
        <v>54</v>
      </c>
      <c r="C246" s="15" t="s">
        <v>991</v>
      </c>
      <c r="D246" s="15" t="s">
        <v>992</v>
      </c>
      <c r="E246" s="16" t="s">
        <v>117</v>
      </c>
      <c r="F246" s="17" t="s">
        <v>17</v>
      </c>
      <c r="G246" s="22" t="s">
        <v>18</v>
      </c>
      <c r="H246" s="22" t="s">
        <v>19</v>
      </c>
      <c r="I246" s="18" t="s">
        <v>993</v>
      </c>
      <c r="J246" s="19" t="s">
        <v>994</v>
      </c>
      <c r="K246" s="21" t="s">
        <v>995</v>
      </c>
    </row>
    <row r="247" spans="1:11" ht="78.75" x14ac:dyDescent="0.25">
      <c r="A247" s="13" t="s">
        <v>15</v>
      </c>
      <c r="B247" s="14" t="s">
        <v>54</v>
      </c>
      <c r="C247" s="15" t="s">
        <v>996</v>
      </c>
      <c r="D247" s="15" t="s">
        <v>997</v>
      </c>
      <c r="E247" s="16" t="s">
        <v>35</v>
      </c>
      <c r="F247" s="17" t="s">
        <v>17</v>
      </c>
      <c r="G247" s="22" t="s">
        <v>18</v>
      </c>
      <c r="H247" s="22" t="s">
        <v>19</v>
      </c>
      <c r="I247" s="18" t="s">
        <v>998</v>
      </c>
      <c r="J247" s="19" t="s">
        <v>999</v>
      </c>
      <c r="K247" s="21" t="s">
        <v>1000</v>
      </c>
    </row>
    <row r="248" spans="1:11" ht="33.75" x14ac:dyDescent="0.25">
      <c r="A248" s="13" t="s">
        <v>15</v>
      </c>
      <c r="B248" s="14" t="s">
        <v>54</v>
      </c>
      <c r="C248" s="15" t="s">
        <v>1001</v>
      </c>
      <c r="D248" s="15" t="s">
        <v>1002</v>
      </c>
      <c r="E248" s="16" t="s">
        <v>29</v>
      </c>
      <c r="F248" s="17" t="s">
        <v>17</v>
      </c>
      <c r="G248" s="22" t="s">
        <v>18</v>
      </c>
      <c r="H248" s="22" t="s">
        <v>19</v>
      </c>
      <c r="I248" s="18" t="s">
        <v>1003</v>
      </c>
      <c r="J248" s="19" t="s">
        <v>1004</v>
      </c>
      <c r="K248" s="21" t="s">
        <v>1005</v>
      </c>
    </row>
    <row r="249" spans="1:11" ht="33.75" x14ac:dyDescent="0.25">
      <c r="A249" s="13" t="s">
        <v>15</v>
      </c>
      <c r="B249" s="14" t="s">
        <v>54</v>
      </c>
      <c r="C249" s="15" t="s">
        <v>1006</v>
      </c>
      <c r="D249" s="15" t="s">
        <v>1007</v>
      </c>
      <c r="E249" s="16" t="s">
        <v>117</v>
      </c>
      <c r="F249" s="17" t="s">
        <v>17</v>
      </c>
      <c r="G249" s="22" t="s">
        <v>18</v>
      </c>
      <c r="H249" s="22" t="s">
        <v>19</v>
      </c>
      <c r="I249" s="18" t="s">
        <v>1008</v>
      </c>
      <c r="J249" s="19" t="s">
        <v>1009</v>
      </c>
      <c r="K249" s="21" t="s">
        <v>1010</v>
      </c>
    </row>
    <row r="250" spans="1:11" ht="45" x14ac:dyDescent="0.25">
      <c r="A250" s="13" t="s">
        <v>15</v>
      </c>
      <c r="B250" s="14" t="s">
        <v>54</v>
      </c>
      <c r="C250" s="15" t="s">
        <v>1011</v>
      </c>
      <c r="D250" s="15" t="s">
        <v>1012</v>
      </c>
      <c r="E250" s="16" t="s">
        <v>35</v>
      </c>
      <c r="F250" s="17" t="s">
        <v>17</v>
      </c>
      <c r="G250" s="22" t="s">
        <v>18</v>
      </c>
      <c r="H250" s="22" t="s">
        <v>19</v>
      </c>
      <c r="I250" s="18" t="s">
        <v>1013</v>
      </c>
      <c r="J250" s="19" t="s">
        <v>1014</v>
      </c>
      <c r="K250" s="21" t="s">
        <v>1015</v>
      </c>
    </row>
    <row r="251" spans="1:11" ht="45" x14ac:dyDescent="0.25">
      <c r="A251" s="13" t="s">
        <v>15</v>
      </c>
      <c r="B251" s="14" t="s">
        <v>54</v>
      </c>
      <c r="C251" s="15" t="s">
        <v>1016</v>
      </c>
      <c r="D251" s="15" t="s">
        <v>1017</v>
      </c>
      <c r="E251" s="16" t="s">
        <v>123</v>
      </c>
      <c r="F251" s="17" t="s">
        <v>17</v>
      </c>
      <c r="G251" s="22" t="s">
        <v>18</v>
      </c>
      <c r="H251" s="22" t="s">
        <v>19</v>
      </c>
      <c r="I251" s="18" t="s">
        <v>1018</v>
      </c>
      <c r="J251" s="19" t="s">
        <v>1019</v>
      </c>
      <c r="K251" s="21" t="s">
        <v>1018</v>
      </c>
    </row>
    <row r="252" spans="1:11" ht="56.25" x14ac:dyDescent="0.25">
      <c r="A252" s="13" t="s">
        <v>15</v>
      </c>
      <c r="B252" s="14" t="s">
        <v>54</v>
      </c>
      <c r="C252" s="15" t="s">
        <v>1020</v>
      </c>
      <c r="D252" s="15" t="s">
        <v>1021</v>
      </c>
      <c r="E252" s="16" t="s">
        <v>117</v>
      </c>
      <c r="F252" s="17" t="s">
        <v>17</v>
      </c>
      <c r="G252" s="22" t="s">
        <v>18</v>
      </c>
      <c r="H252" s="22" t="s">
        <v>19</v>
      </c>
      <c r="I252" s="18" t="s">
        <v>1022</v>
      </c>
      <c r="J252" s="19" t="s">
        <v>1023</v>
      </c>
      <c r="K252" s="21" t="s">
        <v>1024</v>
      </c>
    </row>
    <row r="253" spans="1:11" ht="67.5" x14ac:dyDescent="0.25">
      <c r="A253" s="13" t="s">
        <v>15</v>
      </c>
      <c r="B253" s="14" t="s">
        <v>54</v>
      </c>
      <c r="C253" s="15" t="s">
        <v>1025</v>
      </c>
      <c r="D253" s="15" t="s">
        <v>1026</v>
      </c>
      <c r="E253" s="16" t="s">
        <v>29</v>
      </c>
      <c r="F253" s="17" t="s">
        <v>17</v>
      </c>
      <c r="G253" s="22" t="s">
        <v>18</v>
      </c>
      <c r="H253" s="22" t="s">
        <v>19</v>
      </c>
      <c r="I253" s="18" t="s">
        <v>1027</v>
      </c>
      <c r="J253" s="19" t="s">
        <v>1028</v>
      </c>
      <c r="K253" s="21" t="s">
        <v>1029</v>
      </c>
    </row>
    <row r="254" spans="1:11" ht="67.5" x14ac:dyDescent="0.25">
      <c r="A254" s="13" t="s">
        <v>15</v>
      </c>
      <c r="B254" s="14" t="s">
        <v>54</v>
      </c>
      <c r="C254" s="15" t="s">
        <v>1030</v>
      </c>
      <c r="D254" s="15" t="s">
        <v>1031</v>
      </c>
      <c r="E254" s="16" t="s">
        <v>481</v>
      </c>
      <c r="F254" s="17" t="s">
        <v>17</v>
      </c>
      <c r="G254" s="22" t="s">
        <v>18</v>
      </c>
      <c r="H254" s="22" t="s">
        <v>19</v>
      </c>
      <c r="I254" s="18" t="s">
        <v>1032</v>
      </c>
      <c r="J254" s="19" t="s">
        <v>1033</v>
      </c>
      <c r="K254" s="21" t="s">
        <v>1034</v>
      </c>
    </row>
    <row r="255" spans="1:11" ht="33.75" x14ac:dyDescent="0.25">
      <c r="A255" s="13" t="s">
        <v>15</v>
      </c>
      <c r="B255" s="14" t="s">
        <v>54</v>
      </c>
      <c r="C255" s="15" t="s">
        <v>1035</v>
      </c>
      <c r="D255" s="15" t="s">
        <v>1942</v>
      </c>
      <c r="E255" s="16" t="s">
        <v>123</v>
      </c>
      <c r="F255" s="17" t="s">
        <v>23</v>
      </c>
      <c r="G255" s="22" t="s">
        <v>1924</v>
      </c>
      <c r="H255" s="22" t="s">
        <v>19</v>
      </c>
      <c r="I255" s="18" t="s">
        <v>1037</v>
      </c>
      <c r="J255" s="19" t="s">
        <v>1038</v>
      </c>
      <c r="K255" s="21" t="s">
        <v>1039</v>
      </c>
    </row>
    <row r="256" spans="1:11" ht="56.25" x14ac:dyDescent="0.25">
      <c r="A256" s="13" t="s">
        <v>15</v>
      </c>
      <c r="B256" s="14" t="s">
        <v>54</v>
      </c>
      <c r="C256" s="15" t="s">
        <v>1035</v>
      </c>
      <c r="D256" s="15" t="s">
        <v>1036</v>
      </c>
      <c r="E256" s="16" t="s">
        <v>123</v>
      </c>
      <c r="F256" s="17" t="s">
        <v>20</v>
      </c>
      <c r="G256" s="22" t="s">
        <v>18</v>
      </c>
      <c r="H256" s="22" t="s">
        <v>51</v>
      </c>
      <c r="I256" s="18" t="s">
        <v>1037</v>
      </c>
      <c r="J256" s="19" t="s">
        <v>1038</v>
      </c>
      <c r="K256" s="21" t="s">
        <v>1039</v>
      </c>
    </row>
    <row r="257" spans="1:11" ht="67.5" x14ac:dyDescent="0.25">
      <c r="A257" s="13" t="s">
        <v>15</v>
      </c>
      <c r="B257" s="14" t="s">
        <v>54</v>
      </c>
      <c r="C257" s="27" t="s">
        <v>1945</v>
      </c>
      <c r="D257" s="31" t="s">
        <v>1949</v>
      </c>
      <c r="E257" s="28" t="s">
        <v>73</v>
      </c>
      <c r="F257" s="17" t="s">
        <v>17</v>
      </c>
      <c r="G257" s="22" t="s">
        <v>1929</v>
      </c>
      <c r="H257" s="22" t="s">
        <v>19</v>
      </c>
      <c r="I257" s="30" t="s">
        <v>1946</v>
      </c>
      <c r="J257" s="17" t="s">
        <v>1948</v>
      </c>
      <c r="K257" s="29" t="s">
        <v>1947</v>
      </c>
    </row>
    <row r="258" spans="1:11" ht="67.5" x14ac:dyDescent="0.25">
      <c r="A258" s="13" t="s">
        <v>15</v>
      </c>
      <c r="B258" s="14" t="s">
        <v>54</v>
      </c>
      <c r="C258" s="15" t="s">
        <v>1040</v>
      </c>
      <c r="D258" s="15" t="s">
        <v>1041</v>
      </c>
      <c r="E258" s="16" t="s">
        <v>123</v>
      </c>
      <c r="F258" s="17" t="s">
        <v>17</v>
      </c>
      <c r="G258" s="22" t="s">
        <v>18</v>
      </c>
      <c r="H258" s="22" t="s">
        <v>19</v>
      </c>
      <c r="I258" s="18" t="s">
        <v>1042</v>
      </c>
      <c r="J258" s="19" t="s">
        <v>1043</v>
      </c>
      <c r="K258" s="21" t="s">
        <v>1044</v>
      </c>
    </row>
    <row r="259" spans="1:11" ht="56.25" x14ac:dyDescent="0.25">
      <c r="A259" s="13" t="s">
        <v>15</v>
      </c>
      <c r="B259" s="14" t="s">
        <v>54</v>
      </c>
      <c r="C259" s="15" t="s">
        <v>1045</v>
      </c>
      <c r="D259" s="15" t="s">
        <v>1046</v>
      </c>
      <c r="E259" s="16" t="s">
        <v>29</v>
      </c>
      <c r="F259" s="17" t="s">
        <v>17</v>
      </c>
      <c r="G259" s="22" t="s">
        <v>18</v>
      </c>
      <c r="H259" s="22" t="s">
        <v>19</v>
      </c>
      <c r="I259" s="18" t="s">
        <v>1047</v>
      </c>
      <c r="J259" s="19" t="s">
        <v>1048</v>
      </c>
      <c r="K259" s="21" t="s">
        <v>1049</v>
      </c>
    </row>
    <row r="260" spans="1:11" ht="56.25" x14ac:dyDescent="0.25">
      <c r="A260" s="13" t="s">
        <v>15</v>
      </c>
      <c r="B260" s="14" t="s">
        <v>54</v>
      </c>
      <c r="C260" s="15" t="s">
        <v>576</v>
      </c>
      <c r="D260" s="15" t="s">
        <v>577</v>
      </c>
      <c r="E260" s="16" t="s">
        <v>481</v>
      </c>
      <c r="F260" s="17" t="s">
        <v>17</v>
      </c>
      <c r="G260" s="22" t="s">
        <v>18</v>
      </c>
      <c r="H260" s="22" t="s">
        <v>21</v>
      </c>
      <c r="I260" s="18" t="s">
        <v>578</v>
      </c>
      <c r="J260" s="19" t="s">
        <v>579</v>
      </c>
      <c r="K260" s="21" t="s">
        <v>1050</v>
      </c>
    </row>
    <row r="261" spans="1:11" ht="45" x14ac:dyDescent="0.25">
      <c r="A261" s="13" t="s">
        <v>15</v>
      </c>
      <c r="B261" s="14" t="s">
        <v>54</v>
      </c>
      <c r="C261" s="15" t="s">
        <v>55</v>
      </c>
      <c r="D261" s="15" t="s">
        <v>56</v>
      </c>
      <c r="E261" s="16" t="s">
        <v>35</v>
      </c>
      <c r="F261" s="17" t="s">
        <v>23</v>
      </c>
      <c r="G261" s="22" t="s">
        <v>36</v>
      </c>
      <c r="H261" s="22" t="s">
        <v>19</v>
      </c>
      <c r="I261" s="18" t="s">
        <v>57</v>
      </c>
      <c r="J261" s="19" t="s">
        <v>58</v>
      </c>
      <c r="K261" s="21" t="s">
        <v>1052</v>
      </c>
    </row>
    <row r="262" spans="1:11" ht="33.75" x14ac:dyDescent="0.25">
      <c r="A262" s="13" t="s">
        <v>15</v>
      </c>
      <c r="B262" s="14" t="s">
        <v>54</v>
      </c>
      <c r="C262" s="15" t="s">
        <v>55</v>
      </c>
      <c r="D262" s="15" t="s">
        <v>1051</v>
      </c>
      <c r="E262" s="16" t="s">
        <v>35</v>
      </c>
      <c r="F262" s="17" t="s">
        <v>20</v>
      </c>
      <c r="G262" s="22" t="s">
        <v>18</v>
      </c>
      <c r="H262" s="22" t="s">
        <v>24</v>
      </c>
      <c r="I262" s="18" t="s">
        <v>57</v>
      </c>
      <c r="J262" s="19" t="s">
        <v>58</v>
      </c>
      <c r="K262" s="21" t="s">
        <v>1052</v>
      </c>
    </row>
    <row r="263" spans="1:11" ht="33.75" x14ac:dyDescent="0.25">
      <c r="A263" s="13" t="s">
        <v>15</v>
      </c>
      <c r="B263" s="14" t="s">
        <v>54</v>
      </c>
      <c r="C263" s="15" t="s">
        <v>1053</v>
      </c>
      <c r="D263" s="15" t="s">
        <v>1054</v>
      </c>
      <c r="E263" s="16" t="s">
        <v>41</v>
      </c>
      <c r="F263" s="17" t="s">
        <v>17</v>
      </c>
      <c r="G263" s="22" t="s">
        <v>18</v>
      </c>
      <c r="H263" s="22" t="s">
        <v>19</v>
      </c>
      <c r="I263" s="18" t="s">
        <v>1055</v>
      </c>
      <c r="J263" s="19" t="s">
        <v>1056</v>
      </c>
      <c r="K263" s="21" t="s">
        <v>1057</v>
      </c>
    </row>
    <row r="264" spans="1:11" ht="33.75" x14ac:dyDescent="0.25">
      <c r="A264" s="13" t="s">
        <v>15</v>
      </c>
      <c r="B264" s="14" t="s">
        <v>54</v>
      </c>
      <c r="C264" s="15" t="s">
        <v>1058</v>
      </c>
      <c r="D264" s="15" t="s">
        <v>1059</v>
      </c>
      <c r="E264" s="16" t="s">
        <v>101</v>
      </c>
      <c r="F264" s="17" t="s">
        <v>17</v>
      </c>
      <c r="G264" s="22" t="s">
        <v>18</v>
      </c>
      <c r="H264" s="22" t="s">
        <v>19</v>
      </c>
      <c r="I264" s="18" t="s">
        <v>1060</v>
      </c>
      <c r="J264" s="19" t="s">
        <v>1061</v>
      </c>
      <c r="K264" s="21" t="s">
        <v>1062</v>
      </c>
    </row>
    <row r="265" spans="1:11" ht="33.75" x14ac:dyDescent="0.25">
      <c r="A265" s="13" t="s">
        <v>15</v>
      </c>
      <c r="B265" s="14" t="s">
        <v>54</v>
      </c>
      <c r="C265" s="15" t="s">
        <v>1063</v>
      </c>
      <c r="D265" s="15" t="s">
        <v>1064</v>
      </c>
      <c r="E265" s="16" t="s">
        <v>101</v>
      </c>
      <c r="F265" s="17" t="s">
        <v>17</v>
      </c>
      <c r="G265" s="22" t="s">
        <v>18</v>
      </c>
      <c r="H265" s="22" t="s">
        <v>19</v>
      </c>
      <c r="I265" s="18" t="s">
        <v>1065</v>
      </c>
      <c r="J265" s="19" t="s">
        <v>1066</v>
      </c>
      <c r="K265" s="21" t="s">
        <v>1067</v>
      </c>
    </row>
    <row r="266" spans="1:11" ht="67.5" x14ac:dyDescent="0.25">
      <c r="A266" s="13" t="s">
        <v>15</v>
      </c>
      <c r="B266" s="14" t="s">
        <v>54</v>
      </c>
      <c r="C266" s="15" t="s">
        <v>1068</v>
      </c>
      <c r="D266" s="15" t="s">
        <v>1069</v>
      </c>
      <c r="E266" s="16" t="s">
        <v>35</v>
      </c>
      <c r="F266" s="17" t="s">
        <v>17</v>
      </c>
      <c r="G266" s="22" t="s">
        <v>18</v>
      </c>
      <c r="H266" s="22" t="s">
        <v>19</v>
      </c>
      <c r="I266" s="18" t="s">
        <v>1070</v>
      </c>
      <c r="J266" s="19" t="s">
        <v>1071</v>
      </c>
      <c r="K266" s="21" t="s">
        <v>1072</v>
      </c>
    </row>
    <row r="267" spans="1:11" ht="45" x14ac:dyDescent="0.25">
      <c r="A267" s="13" t="s">
        <v>15</v>
      </c>
      <c r="B267" s="14" t="s">
        <v>54</v>
      </c>
      <c r="C267" s="15" t="s">
        <v>1073</v>
      </c>
      <c r="D267" s="15" t="s">
        <v>1074</v>
      </c>
      <c r="E267" s="16" t="s">
        <v>117</v>
      </c>
      <c r="F267" s="17" t="s">
        <v>17</v>
      </c>
      <c r="G267" s="22" t="s">
        <v>18</v>
      </c>
      <c r="H267" s="22" t="s">
        <v>19</v>
      </c>
      <c r="I267" s="18" t="s">
        <v>1075</v>
      </c>
      <c r="J267" s="19" t="s">
        <v>1076</v>
      </c>
      <c r="K267" s="21" t="s">
        <v>1077</v>
      </c>
    </row>
    <row r="268" spans="1:11" ht="45" x14ac:dyDescent="0.25">
      <c r="A268" s="13" t="s">
        <v>15</v>
      </c>
      <c r="B268" s="14" t="s">
        <v>54</v>
      </c>
      <c r="C268" s="15" t="s">
        <v>1078</v>
      </c>
      <c r="D268" s="15" t="s">
        <v>1079</v>
      </c>
      <c r="E268" s="16" t="s">
        <v>35</v>
      </c>
      <c r="F268" s="17" t="s">
        <v>17</v>
      </c>
      <c r="G268" s="22" t="s">
        <v>21</v>
      </c>
      <c r="H268" s="22" t="s">
        <v>19</v>
      </c>
      <c r="I268" s="18" t="s">
        <v>1080</v>
      </c>
      <c r="J268" s="19" t="s">
        <v>1081</v>
      </c>
      <c r="K268" s="21" t="s">
        <v>1080</v>
      </c>
    </row>
    <row r="269" spans="1:11" ht="56.25" x14ac:dyDescent="0.25">
      <c r="A269" s="13" t="s">
        <v>15</v>
      </c>
      <c r="B269" s="14" t="s">
        <v>54</v>
      </c>
      <c r="C269" s="15" t="s">
        <v>1082</v>
      </c>
      <c r="D269" s="15" t="s">
        <v>1960</v>
      </c>
      <c r="E269" s="16" t="s">
        <v>35</v>
      </c>
      <c r="F269" s="17" t="s">
        <v>23</v>
      </c>
      <c r="G269" s="22" t="s">
        <v>1950</v>
      </c>
      <c r="H269" s="22" t="s">
        <v>19</v>
      </c>
      <c r="I269" s="18" t="s">
        <v>1084</v>
      </c>
      <c r="J269" s="19" t="s">
        <v>1085</v>
      </c>
      <c r="K269" s="21" t="s">
        <v>1086</v>
      </c>
    </row>
    <row r="270" spans="1:11" ht="56.25" x14ac:dyDescent="0.25">
      <c r="A270" s="13" t="s">
        <v>15</v>
      </c>
      <c r="B270" s="14" t="s">
        <v>54</v>
      </c>
      <c r="C270" s="15" t="s">
        <v>1082</v>
      </c>
      <c r="D270" s="15" t="s">
        <v>1083</v>
      </c>
      <c r="E270" s="16" t="s">
        <v>35</v>
      </c>
      <c r="F270" s="17" t="s">
        <v>20</v>
      </c>
      <c r="G270" s="22" t="s">
        <v>18</v>
      </c>
      <c r="H270" s="22" t="s">
        <v>1930</v>
      </c>
      <c r="I270" s="18" t="s">
        <v>1084</v>
      </c>
      <c r="J270" s="19" t="s">
        <v>1085</v>
      </c>
      <c r="K270" s="21" t="s">
        <v>1086</v>
      </c>
    </row>
    <row r="271" spans="1:11" ht="33.75" x14ac:dyDescent="0.25">
      <c r="A271" s="13" t="s">
        <v>15</v>
      </c>
      <c r="B271" s="14" t="s">
        <v>54</v>
      </c>
      <c r="C271" s="15" t="s">
        <v>1087</v>
      </c>
      <c r="D271" s="15" t="s">
        <v>1088</v>
      </c>
      <c r="E271" s="16" t="s">
        <v>35</v>
      </c>
      <c r="F271" s="17" t="s">
        <v>17</v>
      </c>
      <c r="G271" s="22" t="s">
        <v>18</v>
      </c>
      <c r="H271" s="22" t="s">
        <v>19</v>
      </c>
      <c r="I271" s="18" t="s">
        <v>1089</v>
      </c>
      <c r="J271" s="19" t="s">
        <v>1090</v>
      </c>
      <c r="K271" s="21" t="s">
        <v>1091</v>
      </c>
    </row>
    <row r="272" spans="1:11" ht="33.75" x14ac:dyDescent="0.25">
      <c r="A272" s="13" t="s">
        <v>15</v>
      </c>
      <c r="B272" s="14" t="s">
        <v>54</v>
      </c>
      <c r="C272" s="15" t="s">
        <v>1092</v>
      </c>
      <c r="D272" s="15" t="s">
        <v>1093</v>
      </c>
      <c r="E272" s="16" t="s">
        <v>481</v>
      </c>
      <c r="F272" s="17" t="s">
        <v>17</v>
      </c>
      <c r="G272" s="22" t="s">
        <v>18</v>
      </c>
      <c r="H272" s="22" t="s">
        <v>19</v>
      </c>
      <c r="I272" s="18" t="s">
        <v>1094</v>
      </c>
      <c r="J272" s="19" t="s">
        <v>1095</v>
      </c>
      <c r="K272" s="21" t="s">
        <v>1096</v>
      </c>
    </row>
    <row r="273" spans="1:11" ht="45" x14ac:dyDescent="0.25">
      <c r="A273" s="13" t="s">
        <v>15</v>
      </c>
      <c r="B273" s="14" t="s">
        <v>54</v>
      </c>
      <c r="C273" s="15" t="s">
        <v>1097</v>
      </c>
      <c r="D273" s="15" t="s">
        <v>1098</v>
      </c>
      <c r="E273" s="16" t="s">
        <v>29</v>
      </c>
      <c r="F273" s="17" t="s">
        <v>17</v>
      </c>
      <c r="G273" s="22" t="s">
        <v>18</v>
      </c>
      <c r="H273" s="22" t="s">
        <v>19</v>
      </c>
      <c r="I273" s="18" t="s">
        <v>1099</v>
      </c>
      <c r="J273" s="19" t="s">
        <v>1100</v>
      </c>
      <c r="K273" s="21" t="s">
        <v>1101</v>
      </c>
    </row>
    <row r="274" spans="1:11" ht="45" x14ac:dyDescent="0.25">
      <c r="A274" s="13" t="s">
        <v>15</v>
      </c>
      <c r="B274" s="14" t="s">
        <v>54</v>
      </c>
      <c r="C274" s="15" t="s">
        <v>1102</v>
      </c>
      <c r="D274" s="15" t="s">
        <v>1103</v>
      </c>
      <c r="E274" s="16" t="s">
        <v>41</v>
      </c>
      <c r="F274" s="17" t="s">
        <v>17</v>
      </c>
      <c r="G274" s="22" t="s">
        <v>18</v>
      </c>
      <c r="H274" s="22" t="s">
        <v>19</v>
      </c>
      <c r="I274" s="18" t="s">
        <v>1104</v>
      </c>
      <c r="J274" s="19" t="s">
        <v>1105</v>
      </c>
      <c r="K274" s="21" t="s">
        <v>1104</v>
      </c>
    </row>
    <row r="275" spans="1:11" ht="33.75" x14ac:dyDescent="0.25">
      <c r="A275" s="13" t="s">
        <v>15</v>
      </c>
      <c r="B275" s="14" t="s">
        <v>54</v>
      </c>
      <c r="C275" s="15" t="s">
        <v>1106</v>
      </c>
      <c r="D275" s="15" t="s">
        <v>1107</v>
      </c>
      <c r="E275" s="16" t="s">
        <v>41</v>
      </c>
      <c r="F275" s="17" t="s">
        <v>17</v>
      </c>
      <c r="G275" s="22" t="s">
        <v>18</v>
      </c>
      <c r="H275" s="22" t="s">
        <v>19</v>
      </c>
      <c r="I275" s="18" t="s">
        <v>1108</v>
      </c>
      <c r="J275" s="19" t="s">
        <v>1109</v>
      </c>
      <c r="K275" s="21" t="s">
        <v>1110</v>
      </c>
    </row>
    <row r="276" spans="1:11" ht="33.75" x14ac:dyDescent="0.25">
      <c r="A276" s="13" t="s">
        <v>15</v>
      </c>
      <c r="B276" s="14" t="s">
        <v>54</v>
      </c>
      <c r="C276" s="15" t="s">
        <v>1111</v>
      </c>
      <c r="D276" s="15" t="s">
        <v>1112</v>
      </c>
      <c r="E276" s="16" t="s">
        <v>29</v>
      </c>
      <c r="F276" s="17" t="s">
        <v>17</v>
      </c>
      <c r="G276" s="22" t="s">
        <v>18</v>
      </c>
      <c r="H276" s="22" t="s">
        <v>19</v>
      </c>
      <c r="I276" s="18" t="s">
        <v>1113</v>
      </c>
      <c r="J276" s="19" t="s">
        <v>1114</v>
      </c>
      <c r="K276" s="21" t="s">
        <v>1115</v>
      </c>
    </row>
    <row r="277" spans="1:11" ht="45" x14ac:dyDescent="0.25">
      <c r="A277" s="13" t="s">
        <v>15</v>
      </c>
      <c r="B277" s="14" t="s">
        <v>54</v>
      </c>
      <c r="C277" s="15" t="s">
        <v>1116</v>
      </c>
      <c r="D277" s="15" t="s">
        <v>1117</v>
      </c>
      <c r="E277" s="16" t="s">
        <v>101</v>
      </c>
      <c r="F277" s="17" t="s">
        <v>17</v>
      </c>
      <c r="G277" s="22" t="s">
        <v>18</v>
      </c>
      <c r="H277" s="22" t="s">
        <v>19</v>
      </c>
      <c r="I277" s="18" t="s">
        <v>1118</v>
      </c>
      <c r="J277" s="19" t="s">
        <v>1119</v>
      </c>
      <c r="K277" s="21" t="s">
        <v>1120</v>
      </c>
    </row>
    <row r="278" spans="1:11" ht="33.75" x14ac:dyDescent="0.25">
      <c r="A278" s="13" t="s">
        <v>15</v>
      </c>
      <c r="B278" s="14" t="s">
        <v>54</v>
      </c>
      <c r="C278" s="34" t="s">
        <v>1699</v>
      </c>
      <c r="D278" s="27" t="s">
        <v>1975</v>
      </c>
      <c r="E278" s="28" t="s">
        <v>35</v>
      </c>
      <c r="F278" s="17" t="s">
        <v>23</v>
      </c>
      <c r="G278" s="22" t="s">
        <v>1930</v>
      </c>
      <c r="H278" s="22" t="s">
        <v>19</v>
      </c>
      <c r="I278" s="30" t="s">
        <v>1974</v>
      </c>
      <c r="J278" s="30" t="s">
        <v>1971</v>
      </c>
      <c r="K278" s="29" t="s">
        <v>1972</v>
      </c>
    </row>
    <row r="279" spans="1:11" ht="56.25" x14ac:dyDescent="0.25">
      <c r="A279" s="13" t="s">
        <v>15</v>
      </c>
      <c r="B279" s="14" t="s">
        <v>54</v>
      </c>
      <c r="C279" s="34" t="s">
        <v>1699</v>
      </c>
      <c r="D279" s="27" t="s">
        <v>1973</v>
      </c>
      <c r="E279" s="28" t="s">
        <v>35</v>
      </c>
      <c r="F279" s="17" t="s">
        <v>20</v>
      </c>
      <c r="G279" s="22" t="s">
        <v>18</v>
      </c>
      <c r="H279" s="22" t="s">
        <v>1929</v>
      </c>
      <c r="I279" s="30" t="s">
        <v>1974</v>
      </c>
      <c r="J279" s="30" t="s">
        <v>1971</v>
      </c>
      <c r="K279" s="29" t="s">
        <v>1972</v>
      </c>
    </row>
    <row r="280" spans="1:11" ht="67.5" x14ac:dyDescent="0.25">
      <c r="A280" s="13" t="s">
        <v>15</v>
      </c>
      <c r="B280" s="14" t="s">
        <v>54</v>
      </c>
      <c r="C280" s="15" t="s">
        <v>625</v>
      </c>
      <c r="D280" s="15" t="s">
        <v>626</v>
      </c>
      <c r="E280" s="16" t="s">
        <v>117</v>
      </c>
      <c r="F280" s="17" t="s">
        <v>17</v>
      </c>
      <c r="G280" s="22" t="s">
        <v>18</v>
      </c>
      <c r="H280" s="22" t="s">
        <v>19</v>
      </c>
      <c r="I280" s="18" t="s">
        <v>1121</v>
      </c>
      <c r="J280" s="19" t="s">
        <v>628</v>
      </c>
      <c r="K280" s="21" t="s">
        <v>1122</v>
      </c>
    </row>
    <row r="281" spans="1:11" ht="33.75" x14ac:dyDescent="0.25">
      <c r="A281" s="13" t="s">
        <v>15</v>
      </c>
      <c r="B281" s="14" t="s">
        <v>54</v>
      </c>
      <c r="C281" s="15" t="s">
        <v>1123</v>
      </c>
      <c r="D281" s="15" t="s">
        <v>1124</v>
      </c>
      <c r="E281" s="16" t="s">
        <v>101</v>
      </c>
      <c r="F281" s="17" t="s">
        <v>17</v>
      </c>
      <c r="G281" s="22" t="s">
        <v>18</v>
      </c>
      <c r="H281" s="22" t="s">
        <v>19</v>
      </c>
      <c r="I281" s="18" t="s">
        <v>1125</v>
      </c>
      <c r="J281" s="19" t="s">
        <v>1126</v>
      </c>
      <c r="K281" s="21" t="s">
        <v>1127</v>
      </c>
    </row>
    <row r="282" spans="1:11" ht="33.75" x14ac:dyDescent="0.25">
      <c r="A282" s="13" t="s">
        <v>15</v>
      </c>
      <c r="B282" s="14" t="s">
        <v>54</v>
      </c>
      <c r="C282" s="15" t="s">
        <v>1128</v>
      </c>
      <c r="D282" s="15" t="s">
        <v>1129</v>
      </c>
      <c r="E282" s="16" t="s">
        <v>35</v>
      </c>
      <c r="F282" s="17" t="s">
        <v>17</v>
      </c>
      <c r="G282" s="22" t="s">
        <v>18</v>
      </c>
      <c r="H282" s="22" t="s">
        <v>19</v>
      </c>
      <c r="I282" s="18" t="s">
        <v>1130</v>
      </c>
      <c r="J282" s="19" t="s">
        <v>1131</v>
      </c>
      <c r="K282" s="21" t="s">
        <v>1132</v>
      </c>
    </row>
    <row r="283" spans="1:11" ht="56.25" x14ac:dyDescent="0.25">
      <c r="A283" s="13" t="s">
        <v>15</v>
      </c>
      <c r="B283" s="14" t="s">
        <v>54</v>
      </c>
      <c r="C283" s="15" t="s">
        <v>1133</v>
      </c>
      <c r="D283" s="15" t="s">
        <v>1976</v>
      </c>
      <c r="E283" s="16" t="s">
        <v>164</v>
      </c>
      <c r="F283" s="17" t="s">
        <v>23</v>
      </c>
      <c r="G283" s="22" t="s">
        <v>1950</v>
      </c>
      <c r="H283" s="22" t="s">
        <v>19</v>
      </c>
      <c r="I283" s="18" t="s">
        <v>1135</v>
      </c>
      <c r="J283" s="19" t="s">
        <v>1136</v>
      </c>
      <c r="K283" s="21" t="s">
        <v>1137</v>
      </c>
    </row>
    <row r="284" spans="1:11" ht="56.25" x14ac:dyDescent="0.25">
      <c r="A284" s="13" t="s">
        <v>15</v>
      </c>
      <c r="B284" s="14" t="s">
        <v>54</v>
      </c>
      <c r="C284" s="15" t="s">
        <v>1133</v>
      </c>
      <c r="D284" s="15" t="s">
        <v>1134</v>
      </c>
      <c r="E284" s="16" t="s">
        <v>164</v>
      </c>
      <c r="F284" s="17" t="s">
        <v>20</v>
      </c>
      <c r="G284" s="22" t="s">
        <v>18</v>
      </c>
      <c r="H284" s="22" t="s">
        <v>1930</v>
      </c>
      <c r="I284" s="18" t="s">
        <v>1135</v>
      </c>
      <c r="J284" s="19" t="s">
        <v>1136</v>
      </c>
      <c r="K284" s="21" t="s">
        <v>1137</v>
      </c>
    </row>
    <row r="285" spans="1:11" ht="67.5" x14ac:dyDescent="0.25">
      <c r="A285" s="13" t="s">
        <v>15</v>
      </c>
      <c r="B285" s="14" t="s">
        <v>54</v>
      </c>
      <c r="C285" s="15" t="s">
        <v>1138</v>
      </c>
      <c r="D285" s="15" t="s">
        <v>1139</v>
      </c>
      <c r="E285" s="16" t="s">
        <v>73</v>
      </c>
      <c r="F285" s="17" t="s">
        <v>17</v>
      </c>
      <c r="G285" s="22" t="s">
        <v>18</v>
      </c>
      <c r="H285" s="22" t="s">
        <v>19</v>
      </c>
      <c r="I285" s="18" t="s">
        <v>1140</v>
      </c>
      <c r="J285" s="19" t="s">
        <v>1141</v>
      </c>
      <c r="K285" s="21" t="s">
        <v>1142</v>
      </c>
    </row>
    <row r="286" spans="1:11" ht="33.75" x14ac:dyDescent="0.25">
      <c r="A286" s="13" t="s">
        <v>15</v>
      </c>
      <c r="B286" s="14" t="s">
        <v>54</v>
      </c>
      <c r="C286" s="15" t="s">
        <v>1143</v>
      </c>
      <c r="D286" s="15" t="s">
        <v>1944</v>
      </c>
      <c r="E286" s="16" t="s">
        <v>35</v>
      </c>
      <c r="F286" s="17" t="s">
        <v>23</v>
      </c>
      <c r="G286" s="22" t="s">
        <v>1929</v>
      </c>
      <c r="H286" s="22" t="s">
        <v>19</v>
      </c>
      <c r="I286" s="18" t="s">
        <v>1145</v>
      </c>
      <c r="J286" s="19" t="s">
        <v>1146</v>
      </c>
      <c r="K286" s="21" t="s">
        <v>1147</v>
      </c>
    </row>
    <row r="287" spans="1:11" ht="56.25" x14ac:dyDescent="0.25">
      <c r="A287" s="13" t="s">
        <v>15</v>
      </c>
      <c r="B287" s="14" t="s">
        <v>54</v>
      </c>
      <c r="C287" s="15" t="s">
        <v>1143</v>
      </c>
      <c r="D287" s="15" t="s">
        <v>1144</v>
      </c>
      <c r="E287" s="16" t="s">
        <v>35</v>
      </c>
      <c r="F287" s="17" t="s">
        <v>20</v>
      </c>
      <c r="G287" s="22" t="s">
        <v>18</v>
      </c>
      <c r="H287" s="22" t="s">
        <v>1924</v>
      </c>
      <c r="I287" s="18" t="s">
        <v>1145</v>
      </c>
      <c r="J287" s="19" t="s">
        <v>1146</v>
      </c>
      <c r="K287" s="21" t="s">
        <v>1147</v>
      </c>
    </row>
    <row r="288" spans="1:11" ht="45" x14ac:dyDescent="0.25">
      <c r="A288" s="13" t="s">
        <v>15</v>
      </c>
      <c r="B288" s="14" t="s">
        <v>54</v>
      </c>
      <c r="C288" s="15" t="s">
        <v>1148</v>
      </c>
      <c r="D288" s="15" t="s">
        <v>1149</v>
      </c>
      <c r="E288" s="16" t="s">
        <v>50</v>
      </c>
      <c r="F288" s="17" t="s">
        <v>17</v>
      </c>
      <c r="G288" s="22" t="s">
        <v>18</v>
      </c>
      <c r="H288" s="22" t="s">
        <v>19</v>
      </c>
      <c r="I288" s="18" t="s">
        <v>1150</v>
      </c>
      <c r="J288" s="19" t="s">
        <v>1151</v>
      </c>
      <c r="K288" s="21" t="s">
        <v>1152</v>
      </c>
    </row>
    <row r="289" spans="1:11" ht="56.25" x14ac:dyDescent="0.25">
      <c r="A289" s="13" t="s">
        <v>15</v>
      </c>
      <c r="B289" s="14" t="s">
        <v>54</v>
      </c>
      <c r="C289" s="15" t="s">
        <v>1153</v>
      </c>
      <c r="D289" s="15" t="s">
        <v>1154</v>
      </c>
      <c r="E289" s="16" t="s">
        <v>101</v>
      </c>
      <c r="F289" s="17" t="s">
        <v>17</v>
      </c>
      <c r="G289" s="22" t="s">
        <v>18</v>
      </c>
      <c r="H289" s="22" t="s">
        <v>19</v>
      </c>
      <c r="I289" s="18" t="s">
        <v>1155</v>
      </c>
      <c r="J289" s="19" t="s">
        <v>1156</v>
      </c>
      <c r="K289" s="21" t="s">
        <v>1157</v>
      </c>
    </row>
    <row r="290" spans="1:11" ht="56.25" x14ac:dyDescent="0.25">
      <c r="A290" s="13" t="s">
        <v>15</v>
      </c>
      <c r="B290" s="14" t="s">
        <v>54</v>
      </c>
      <c r="C290" s="15" t="s">
        <v>1158</v>
      </c>
      <c r="D290" s="15" t="s">
        <v>1159</v>
      </c>
      <c r="E290" s="16" t="s">
        <v>29</v>
      </c>
      <c r="F290" s="17" t="s">
        <v>17</v>
      </c>
      <c r="G290" s="22" t="s">
        <v>18</v>
      </c>
      <c r="H290" s="22" t="s">
        <v>19</v>
      </c>
      <c r="I290" s="18" t="s">
        <v>1160</v>
      </c>
      <c r="J290" s="19" t="s">
        <v>1161</v>
      </c>
      <c r="K290" s="21" t="s">
        <v>1162</v>
      </c>
    </row>
    <row r="291" spans="1:11" ht="67.5" x14ac:dyDescent="0.25">
      <c r="A291" s="13" t="s">
        <v>15</v>
      </c>
      <c r="B291" s="14" t="s">
        <v>54</v>
      </c>
      <c r="C291" s="15" t="s">
        <v>1163</v>
      </c>
      <c r="D291" s="15" t="s">
        <v>1164</v>
      </c>
      <c r="E291" s="16" t="s">
        <v>41</v>
      </c>
      <c r="F291" s="17" t="s">
        <v>32</v>
      </c>
      <c r="G291" s="22" t="s">
        <v>18</v>
      </c>
      <c r="H291" s="22" t="s">
        <v>21</v>
      </c>
      <c r="I291" s="18" t="s">
        <v>1165</v>
      </c>
      <c r="J291" s="19" t="s">
        <v>1166</v>
      </c>
      <c r="K291" s="21" t="s">
        <v>1167</v>
      </c>
    </row>
    <row r="292" spans="1:11" ht="45" x14ac:dyDescent="0.25">
      <c r="A292" s="13" t="s">
        <v>15</v>
      </c>
      <c r="B292" s="14" t="s">
        <v>54</v>
      </c>
      <c r="C292" s="15" t="s">
        <v>1168</v>
      </c>
      <c r="D292" s="15" t="s">
        <v>1169</v>
      </c>
      <c r="E292" s="16" t="s">
        <v>35</v>
      </c>
      <c r="F292" s="17" t="s">
        <v>17</v>
      </c>
      <c r="G292" s="22" t="s">
        <v>18</v>
      </c>
      <c r="H292" s="22" t="s">
        <v>19</v>
      </c>
      <c r="I292" s="18" t="s">
        <v>1170</v>
      </c>
      <c r="J292" s="19" t="s">
        <v>1171</v>
      </c>
      <c r="K292" s="21" t="s">
        <v>1172</v>
      </c>
    </row>
    <row r="293" spans="1:11" ht="67.5" x14ac:dyDescent="0.25">
      <c r="A293" s="13" t="s">
        <v>15</v>
      </c>
      <c r="B293" s="14" t="s">
        <v>54</v>
      </c>
      <c r="C293" s="15" t="s">
        <v>1173</v>
      </c>
      <c r="D293" s="15" t="s">
        <v>1174</v>
      </c>
      <c r="E293" s="16" t="s">
        <v>123</v>
      </c>
      <c r="F293" s="17" t="s">
        <v>17</v>
      </c>
      <c r="G293" s="22" t="s">
        <v>18</v>
      </c>
      <c r="H293" s="22" t="s">
        <v>19</v>
      </c>
      <c r="I293" s="18" t="s">
        <v>1175</v>
      </c>
      <c r="J293" s="19" t="s">
        <v>1176</v>
      </c>
      <c r="K293" s="21" t="s">
        <v>1177</v>
      </c>
    </row>
    <row r="294" spans="1:11" ht="56.25" x14ac:dyDescent="0.25">
      <c r="A294" s="13" t="s">
        <v>15</v>
      </c>
      <c r="B294" s="14" t="s">
        <v>54</v>
      </c>
      <c r="C294" s="15" t="s">
        <v>1178</v>
      </c>
      <c r="D294" s="15" t="s">
        <v>1968</v>
      </c>
      <c r="E294" s="16" t="s">
        <v>35</v>
      </c>
      <c r="F294" s="17" t="s">
        <v>32</v>
      </c>
      <c r="G294" s="22" t="s">
        <v>1930</v>
      </c>
      <c r="H294" s="22" t="s">
        <v>1950</v>
      </c>
      <c r="I294" s="18" t="s">
        <v>1180</v>
      </c>
      <c r="J294" s="19" t="s">
        <v>1181</v>
      </c>
      <c r="K294" s="21" t="s">
        <v>1182</v>
      </c>
    </row>
    <row r="295" spans="1:11" ht="33.75" x14ac:dyDescent="0.25">
      <c r="A295" s="13" t="s">
        <v>15</v>
      </c>
      <c r="B295" s="14" t="s">
        <v>54</v>
      </c>
      <c r="C295" s="15" t="s">
        <v>1178</v>
      </c>
      <c r="D295" s="15" t="s">
        <v>1179</v>
      </c>
      <c r="E295" s="16" t="s">
        <v>35</v>
      </c>
      <c r="F295" s="17" t="s">
        <v>20</v>
      </c>
      <c r="G295" s="22" t="s">
        <v>18</v>
      </c>
      <c r="H295" s="22" t="s">
        <v>1929</v>
      </c>
      <c r="I295" s="18" t="s">
        <v>1180</v>
      </c>
      <c r="J295" s="19" t="s">
        <v>1181</v>
      </c>
      <c r="K295" s="21" t="s">
        <v>1182</v>
      </c>
    </row>
    <row r="296" spans="1:11" ht="67.5" x14ac:dyDescent="0.25">
      <c r="A296" s="13" t="s">
        <v>15</v>
      </c>
      <c r="B296" s="14" t="s">
        <v>54</v>
      </c>
      <c r="C296" s="15" t="s">
        <v>1183</v>
      </c>
      <c r="D296" s="15" t="s">
        <v>1184</v>
      </c>
      <c r="E296" s="16" t="s">
        <v>101</v>
      </c>
      <c r="F296" s="17" t="s">
        <v>17</v>
      </c>
      <c r="G296" s="22" t="s">
        <v>18</v>
      </c>
      <c r="H296" s="22" t="s">
        <v>19</v>
      </c>
      <c r="I296" s="18" t="s">
        <v>1185</v>
      </c>
      <c r="J296" s="19" t="s">
        <v>1186</v>
      </c>
      <c r="K296" s="21" t="s">
        <v>1187</v>
      </c>
    </row>
    <row r="297" spans="1:11" ht="22.5" x14ac:dyDescent="0.25">
      <c r="A297" s="13" t="s">
        <v>15</v>
      </c>
      <c r="B297" s="14" t="s">
        <v>54</v>
      </c>
      <c r="C297" s="15" t="s">
        <v>1188</v>
      </c>
      <c r="D297" s="15" t="s">
        <v>1189</v>
      </c>
      <c r="E297" s="16" t="s">
        <v>35</v>
      </c>
      <c r="F297" s="17" t="s">
        <v>17</v>
      </c>
      <c r="G297" s="22" t="s">
        <v>18</v>
      </c>
      <c r="H297" s="22" t="s">
        <v>19</v>
      </c>
      <c r="I297" s="18" t="s">
        <v>1190</v>
      </c>
      <c r="J297" s="19" t="s">
        <v>1191</v>
      </c>
      <c r="K297" s="21" t="s">
        <v>1192</v>
      </c>
    </row>
    <row r="298" spans="1:11" ht="22.5" x14ac:dyDescent="0.25">
      <c r="A298" s="13" t="s">
        <v>15</v>
      </c>
      <c r="B298" s="14" t="s">
        <v>54</v>
      </c>
      <c r="C298" s="15" t="s">
        <v>1193</v>
      </c>
      <c r="D298" s="15" t="s">
        <v>1194</v>
      </c>
      <c r="E298" s="16" t="s">
        <v>29</v>
      </c>
      <c r="F298" s="17" t="s">
        <v>17</v>
      </c>
      <c r="G298" s="22" t="s">
        <v>18</v>
      </c>
      <c r="H298" s="22" t="s">
        <v>19</v>
      </c>
      <c r="I298" s="18" t="s">
        <v>1195</v>
      </c>
      <c r="J298" s="19" t="s">
        <v>1196</v>
      </c>
      <c r="K298" s="21" t="s">
        <v>1197</v>
      </c>
    </row>
    <row r="299" spans="1:11" ht="45" x14ac:dyDescent="0.25">
      <c r="A299" s="13" t="s">
        <v>15</v>
      </c>
      <c r="B299" s="14" t="s">
        <v>54</v>
      </c>
      <c r="C299" s="15" t="s">
        <v>1198</v>
      </c>
      <c r="D299" s="15" t="s">
        <v>1941</v>
      </c>
      <c r="E299" s="16" t="s">
        <v>123</v>
      </c>
      <c r="F299" s="17" t="s">
        <v>23</v>
      </c>
      <c r="G299" s="22" t="s">
        <v>1924</v>
      </c>
      <c r="H299" s="22" t="s">
        <v>19</v>
      </c>
      <c r="I299" s="18" t="s">
        <v>1200</v>
      </c>
      <c r="J299" s="19" t="s">
        <v>1201</v>
      </c>
      <c r="K299" s="21" t="s">
        <v>1202</v>
      </c>
    </row>
    <row r="300" spans="1:11" ht="22.5" x14ac:dyDescent="0.25">
      <c r="A300" s="13" t="s">
        <v>15</v>
      </c>
      <c r="B300" s="14" t="s">
        <v>54</v>
      </c>
      <c r="C300" s="15" t="s">
        <v>1198</v>
      </c>
      <c r="D300" s="15" t="s">
        <v>1199</v>
      </c>
      <c r="E300" s="16" t="s">
        <v>123</v>
      </c>
      <c r="F300" s="17" t="s">
        <v>20</v>
      </c>
      <c r="G300" s="22" t="s">
        <v>18</v>
      </c>
      <c r="H300" s="22" t="s">
        <v>51</v>
      </c>
      <c r="I300" s="18" t="s">
        <v>1200</v>
      </c>
      <c r="J300" s="19" t="s">
        <v>1201</v>
      </c>
      <c r="K300" s="21" t="s">
        <v>1202</v>
      </c>
    </row>
    <row r="301" spans="1:11" ht="56.25" x14ac:dyDescent="0.25">
      <c r="A301" s="13" t="s">
        <v>15</v>
      </c>
      <c r="B301" s="14" t="s">
        <v>54</v>
      </c>
      <c r="C301" s="15" t="s">
        <v>1203</v>
      </c>
      <c r="D301" s="15" t="s">
        <v>1204</v>
      </c>
      <c r="E301" s="16" t="s">
        <v>195</v>
      </c>
      <c r="F301" s="17" t="s">
        <v>32</v>
      </c>
      <c r="G301" s="22" t="s">
        <v>18</v>
      </c>
      <c r="H301" s="22" t="s">
        <v>1950</v>
      </c>
      <c r="I301" s="18" t="s">
        <v>1205</v>
      </c>
      <c r="J301" s="19" t="s">
        <v>1206</v>
      </c>
      <c r="K301" s="21" t="s">
        <v>1207</v>
      </c>
    </row>
    <row r="302" spans="1:11" ht="33.75" x14ac:dyDescent="0.25">
      <c r="A302" s="13" t="s">
        <v>15</v>
      </c>
      <c r="B302" s="14" t="s">
        <v>54</v>
      </c>
      <c r="C302" s="15" t="s">
        <v>1208</v>
      </c>
      <c r="D302" s="15" t="s">
        <v>1209</v>
      </c>
      <c r="E302" s="16" t="s">
        <v>41</v>
      </c>
      <c r="F302" s="17" t="s">
        <v>17</v>
      </c>
      <c r="G302" s="22" t="s">
        <v>18</v>
      </c>
      <c r="H302" s="22" t="s">
        <v>19</v>
      </c>
      <c r="I302" s="18" t="s">
        <v>1210</v>
      </c>
      <c r="J302" s="19" t="s">
        <v>1211</v>
      </c>
      <c r="K302" s="21" t="s">
        <v>1212</v>
      </c>
    </row>
    <row r="303" spans="1:11" ht="33.75" x14ac:dyDescent="0.25">
      <c r="A303" s="13" t="s">
        <v>15</v>
      </c>
      <c r="B303" s="14" t="s">
        <v>54</v>
      </c>
      <c r="C303" s="15" t="s">
        <v>1213</v>
      </c>
      <c r="D303" s="15" t="s">
        <v>1214</v>
      </c>
      <c r="E303" s="16" t="s">
        <v>50</v>
      </c>
      <c r="F303" s="17" t="s">
        <v>17</v>
      </c>
      <c r="G303" s="22" t="s">
        <v>18</v>
      </c>
      <c r="H303" s="22" t="s">
        <v>19</v>
      </c>
      <c r="I303" s="18" t="s">
        <v>1215</v>
      </c>
      <c r="J303" s="19" t="s">
        <v>1216</v>
      </c>
      <c r="K303" s="21" t="s">
        <v>1217</v>
      </c>
    </row>
    <row r="304" spans="1:11" ht="33.75" x14ac:dyDescent="0.25">
      <c r="A304" s="13" t="s">
        <v>15</v>
      </c>
      <c r="B304" s="14" t="s">
        <v>54</v>
      </c>
      <c r="C304" s="15" t="s">
        <v>1218</v>
      </c>
      <c r="D304" s="15" t="s">
        <v>1219</v>
      </c>
      <c r="E304" s="16" t="s">
        <v>50</v>
      </c>
      <c r="F304" s="17" t="s">
        <v>17</v>
      </c>
      <c r="G304" s="22" t="s">
        <v>18</v>
      </c>
      <c r="H304" s="22" t="s">
        <v>19</v>
      </c>
      <c r="I304" s="18" t="s">
        <v>1220</v>
      </c>
      <c r="J304" s="19" t="s">
        <v>1221</v>
      </c>
      <c r="K304" s="21" t="s">
        <v>1222</v>
      </c>
    </row>
    <row r="305" spans="1:11" ht="45" x14ac:dyDescent="0.25">
      <c r="A305" s="13" t="s">
        <v>15</v>
      </c>
      <c r="B305" s="14" t="s">
        <v>54</v>
      </c>
      <c r="C305" s="15" t="s">
        <v>1223</v>
      </c>
      <c r="D305" s="15" t="s">
        <v>1224</v>
      </c>
      <c r="E305" s="16" t="s">
        <v>35</v>
      </c>
      <c r="F305" s="17" t="s">
        <v>17</v>
      </c>
      <c r="G305" s="22" t="s">
        <v>18</v>
      </c>
      <c r="H305" s="22" t="s">
        <v>19</v>
      </c>
      <c r="I305" s="18" t="s">
        <v>1225</v>
      </c>
      <c r="J305" s="19" t="s">
        <v>1226</v>
      </c>
      <c r="K305" s="21" t="s">
        <v>1227</v>
      </c>
    </row>
    <row r="306" spans="1:11" ht="33.75" x14ac:dyDescent="0.25">
      <c r="A306" s="13" t="s">
        <v>15</v>
      </c>
      <c r="B306" s="14" t="s">
        <v>54</v>
      </c>
      <c r="C306" s="15" t="s">
        <v>1228</v>
      </c>
      <c r="D306" s="15" t="s">
        <v>1229</v>
      </c>
      <c r="E306" s="16" t="s">
        <v>123</v>
      </c>
      <c r="F306" s="17" t="s">
        <v>17</v>
      </c>
      <c r="G306" s="22" t="s">
        <v>18</v>
      </c>
      <c r="H306" s="22" t="s">
        <v>19</v>
      </c>
      <c r="I306" s="18" t="s">
        <v>1230</v>
      </c>
      <c r="J306" s="19" t="s">
        <v>1231</v>
      </c>
      <c r="K306" s="21" t="s">
        <v>1232</v>
      </c>
    </row>
    <row r="307" spans="1:11" ht="56.25" x14ac:dyDescent="0.25">
      <c r="A307" s="13" t="s">
        <v>15</v>
      </c>
      <c r="B307" s="14" t="s">
        <v>54</v>
      </c>
      <c r="C307" s="15" t="s">
        <v>1233</v>
      </c>
      <c r="D307" s="15" t="s">
        <v>1234</v>
      </c>
      <c r="E307" s="16" t="s">
        <v>29</v>
      </c>
      <c r="F307" s="17" t="s">
        <v>17</v>
      </c>
      <c r="G307" s="22" t="s">
        <v>18</v>
      </c>
      <c r="H307" s="22" t="s">
        <v>19</v>
      </c>
      <c r="I307" s="18" t="s">
        <v>1235</v>
      </c>
      <c r="J307" s="19" t="s">
        <v>1236</v>
      </c>
      <c r="K307" s="21" t="s">
        <v>1237</v>
      </c>
    </row>
    <row r="308" spans="1:11" ht="22.5" x14ac:dyDescent="0.25">
      <c r="A308" s="13" t="s">
        <v>15</v>
      </c>
      <c r="B308" s="14" t="s">
        <v>54</v>
      </c>
      <c r="C308" s="15" t="s">
        <v>1238</v>
      </c>
      <c r="D308" s="15" t="s">
        <v>1239</v>
      </c>
      <c r="E308" s="16" t="s">
        <v>123</v>
      </c>
      <c r="F308" s="17" t="s">
        <v>17</v>
      </c>
      <c r="G308" s="22" t="s">
        <v>18</v>
      </c>
      <c r="H308" s="22" t="s">
        <v>19</v>
      </c>
      <c r="I308" s="18" t="s">
        <v>1240</v>
      </c>
      <c r="J308" s="19" t="s">
        <v>1241</v>
      </c>
      <c r="K308" s="21" t="s">
        <v>1242</v>
      </c>
    </row>
    <row r="309" spans="1:11" ht="45" x14ac:dyDescent="0.25">
      <c r="A309" s="13" t="s">
        <v>15</v>
      </c>
      <c r="B309" s="14" t="s">
        <v>54</v>
      </c>
      <c r="C309" s="15" t="s">
        <v>1243</v>
      </c>
      <c r="D309" s="15" t="s">
        <v>1244</v>
      </c>
      <c r="E309" s="16" t="s">
        <v>73</v>
      </c>
      <c r="F309" s="17" t="s">
        <v>17</v>
      </c>
      <c r="G309" s="22" t="s">
        <v>18</v>
      </c>
      <c r="H309" s="22" t="s">
        <v>19</v>
      </c>
      <c r="I309" s="18" t="s">
        <v>1245</v>
      </c>
      <c r="J309" s="19" t="s">
        <v>1246</v>
      </c>
      <c r="K309" s="21" t="s">
        <v>1247</v>
      </c>
    </row>
    <row r="310" spans="1:11" ht="33.75" x14ac:dyDescent="0.25">
      <c r="A310" s="13" t="s">
        <v>15</v>
      </c>
      <c r="B310" s="14" t="s">
        <v>54</v>
      </c>
      <c r="C310" s="15" t="s">
        <v>799</v>
      </c>
      <c r="D310" s="15" t="s">
        <v>800</v>
      </c>
      <c r="E310" s="16" t="s">
        <v>35</v>
      </c>
      <c r="F310" s="17" t="s">
        <v>17</v>
      </c>
      <c r="G310" s="22" t="s">
        <v>18</v>
      </c>
      <c r="H310" s="22" t="s">
        <v>21</v>
      </c>
      <c r="I310" s="18" t="s">
        <v>801</v>
      </c>
      <c r="J310" s="19" t="s">
        <v>802</v>
      </c>
      <c r="K310" s="21" t="s">
        <v>1248</v>
      </c>
    </row>
    <row r="311" spans="1:11" ht="22.5" x14ac:dyDescent="0.25">
      <c r="A311" s="13" t="s">
        <v>15</v>
      </c>
      <c r="B311" s="14" t="s">
        <v>54</v>
      </c>
      <c r="C311" s="15" t="s">
        <v>1249</v>
      </c>
      <c r="D311" s="15" t="s">
        <v>1250</v>
      </c>
      <c r="E311" s="16" t="s">
        <v>29</v>
      </c>
      <c r="F311" s="17" t="s">
        <v>17</v>
      </c>
      <c r="G311" s="22" t="s">
        <v>18</v>
      </c>
      <c r="H311" s="22" t="s">
        <v>19</v>
      </c>
      <c r="I311" s="18" t="s">
        <v>1251</v>
      </c>
      <c r="J311" s="19" t="s">
        <v>1252</v>
      </c>
      <c r="K311" s="21" t="s">
        <v>1253</v>
      </c>
    </row>
    <row r="312" spans="1:11" ht="45" x14ac:dyDescent="0.25">
      <c r="A312" s="13" t="s">
        <v>15</v>
      </c>
      <c r="B312" s="14" t="s">
        <v>54</v>
      </c>
      <c r="C312" s="15" t="s">
        <v>1254</v>
      </c>
      <c r="D312" s="15" t="s">
        <v>1255</v>
      </c>
      <c r="E312" s="16" t="s">
        <v>481</v>
      </c>
      <c r="F312" s="17" t="s">
        <v>17</v>
      </c>
      <c r="G312" s="22" t="s">
        <v>18</v>
      </c>
      <c r="H312" s="22" t="s">
        <v>19</v>
      </c>
      <c r="I312" s="18" t="s">
        <v>1256</v>
      </c>
      <c r="J312" s="19" t="s">
        <v>1257</v>
      </c>
      <c r="K312" s="21" t="s">
        <v>1258</v>
      </c>
    </row>
    <row r="313" spans="1:11" ht="45" x14ac:dyDescent="0.25">
      <c r="A313" s="13" t="s">
        <v>15</v>
      </c>
      <c r="B313" s="14" t="s">
        <v>54</v>
      </c>
      <c r="C313" s="15" t="s">
        <v>1259</v>
      </c>
      <c r="D313" s="15" t="s">
        <v>1260</v>
      </c>
      <c r="E313" s="16" t="s">
        <v>41</v>
      </c>
      <c r="F313" s="17" t="s">
        <v>17</v>
      </c>
      <c r="G313" s="22" t="s">
        <v>18</v>
      </c>
      <c r="H313" s="22" t="s">
        <v>19</v>
      </c>
      <c r="I313" s="18" t="s">
        <v>1261</v>
      </c>
      <c r="J313" s="19" t="s">
        <v>1262</v>
      </c>
      <c r="K313" s="21" t="s">
        <v>1263</v>
      </c>
    </row>
    <row r="314" spans="1:11" ht="45" x14ac:dyDescent="0.25">
      <c r="A314" s="13" t="s">
        <v>15</v>
      </c>
      <c r="B314" s="14" t="s">
        <v>54</v>
      </c>
      <c r="C314" s="15" t="s">
        <v>1264</v>
      </c>
      <c r="D314" s="15" t="s">
        <v>1265</v>
      </c>
      <c r="E314" s="16" t="s">
        <v>41</v>
      </c>
      <c r="F314" s="17" t="s">
        <v>17</v>
      </c>
      <c r="G314" s="22" t="s">
        <v>18</v>
      </c>
      <c r="H314" s="22" t="s">
        <v>19</v>
      </c>
      <c r="I314" s="18" t="s">
        <v>1266</v>
      </c>
      <c r="J314" s="19" t="s">
        <v>1267</v>
      </c>
      <c r="K314" s="21" t="s">
        <v>1263</v>
      </c>
    </row>
    <row r="315" spans="1:11" ht="33.75" x14ac:dyDescent="0.25">
      <c r="A315" s="13" t="s">
        <v>15</v>
      </c>
      <c r="B315" s="14" t="s">
        <v>54</v>
      </c>
      <c r="C315" s="15" t="s">
        <v>1268</v>
      </c>
      <c r="D315" s="15" t="s">
        <v>1269</v>
      </c>
      <c r="E315" s="16" t="s">
        <v>117</v>
      </c>
      <c r="F315" s="17" t="s">
        <v>17</v>
      </c>
      <c r="G315" s="22" t="s">
        <v>18</v>
      </c>
      <c r="H315" s="22" t="s">
        <v>19</v>
      </c>
      <c r="I315" s="18" t="s">
        <v>1270</v>
      </c>
      <c r="J315" s="19" t="s">
        <v>1271</v>
      </c>
      <c r="K315" s="21" t="s">
        <v>1272</v>
      </c>
    </row>
    <row r="316" spans="1:11" ht="33.75" x14ac:dyDescent="0.25">
      <c r="A316" s="13" t="s">
        <v>15</v>
      </c>
      <c r="B316" s="14" t="s">
        <v>54</v>
      </c>
      <c r="C316" s="15" t="s">
        <v>1273</v>
      </c>
      <c r="D316" s="15" t="s">
        <v>1274</v>
      </c>
      <c r="E316" s="16" t="s">
        <v>29</v>
      </c>
      <c r="F316" s="17" t="s">
        <v>17</v>
      </c>
      <c r="G316" s="22" t="s">
        <v>18</v>
      </c>
      <c r="H316" s="22" t="s">
        <v>19</v>
      </c>
      <c r="I316" s="18" t="s">
        <v>1275</v>
      </c>
      <c r="J316" s="19" t="s">
        <v>1276</v>
      </c>
      <c r="K316" s="21" t="s">
        <v>1277</v>
      </c>
    </row>
    <row r="317" spans="1:11" ht="67.5" x14ac:dyDescent="0.25">
      <c r="A317" s="13" t="s">
        <v>15</v>
      </c>
      <c r="B317" s="14" t="s">
        <v>54</v>
      </c>
      <c r="C317" s="15" t="s">
        <v>1278</v>
      </c>
      <c r="D317" s="15" t="s">
        <v>1279</v>
      </c>
      <c r="E317" s="16" t="s">
        <v>101</v>
      </c>
      <c r="F317" s="17" t="s">
        <v>17</v>
      </c>
      <c r="G317" s="22" t="s">
        <v>18</v>
      </c>
      <c r="H317" s="22" t="s">
        <v>19</v>
      </c>
      <c r="I317" s="18" t="s">
        <v>1280</v>
      </c>
      <c r="J317" s="19" t="s">
        <v>1281</v>
      </c>
      <c r="K317" s="21" t="s">
        <v>1282</v>
      </c>
    </row>
    <row r="318" spans="1:11" ht="33.75" x14ac:dyDescent="0.25">
      <c r="A318" s="13" t="s">
        <v>15</v>
      </c>
      <c r="B318" s="14" t="s">
        <v>54</v>
      </c>
      <c r="C318" s="15" t="s">
        <v>1283</v>
      </c>
      <c r="D318" s="15" t="s">
        <v>1284</v>
      </c>
      <c r="E318" s="16" t="s">
        <v>221</v>
      </c>
      <c r="F318" s="17" t="s">
        <v>17</v>
      </c>
      <c r="G318" s="22" t="s">
        <v>18</v>
      </c>
      <c r="H318" s="22" t="s">
        <v>19</v>
      </c>
      <c r="I318" s="18" t="s">
        <v>1285</v>
      </c>
      <c r="J318" s="19" t="s">
        <v>1286</v>
      </c>
      <c r="K318" s="21" t="s">
        <v>1285</v>
      </c>
    </row>
    <row r="319" spans="1:11" ht="33.75" x14ac:dyDescent="0.25">
      <c r="A319" s="13" t="s">
        <v>15</v>
      </c>
      <c r="B319" s="14" t="s">
        <v>54</v>
      </c>
      <c r="C319" s="15" t="s">
        <v>1287</v>
      </c>
      <c r="D319" s="15" t="s">
        <v>1288</v>
      </c>
      <c r="E319" s="16" t="s">
        <v>73</v>
      </c>
      <c r="F319" s="17" t="s">
        <v>32</v>
      </c>
      <c r="G319" s="22" t="s">
        <v>18</v>
      </c>
      <c r="H319" s="22" t="s">
        <v>1984</v>
      </c>
      <c r="I319" s="18" t="s">
        <v>1289</v>
      </c>
      <c r="J319" s="19" t="s">
        <v>1290</v>
      </c>
      <c r="K319" s="21" t="s">
        <v>1291</v>
      </c>
    </row>
    <row r="320" spans="1:11" ht="56.25" x14ac:dyDescent="0.25">
      <c r="A320" s="13" t="s">
        <v>15</v>
      </c>
      <c r="B320" s="14" t="s">
        <v>54</v>
      </c>
      <c r="C320" s="15" t="s">
        <v>1292</v>
      </c>
      <c r="D320" s="15" t="s">
        <v>1293</v>
      </c>
      <c r="E320" s="16" t="s">
        <v>35</v>
      </c>
      <c r="F320" s="17" t="s">
        <v>17</v>
      </c>
      <c r="G320" s="22" t="s">
        <v>18</v>
      </c>
      <c r="H320" s="22" t="s">
        <v>19</v>
      </c>
      <c r="I320" s="18" t="s">
        <v>1294</v>
      </c>
      <c r="J320" s="19" t="s">
        <v>1295</v>
      </c>
      <c r="K320" s="21" t="s">
        <v>1296</v>
      </c>
    </row>
    <row r="321" spans="1:11" ht="33.75" x14ac:dyDescent="0.25">
      <c r="A321" s="13" t="s">
        <v>15</v>
      </c>
      <c r="B321" s="14" t="s">
        <v>54</v>
      </c>
      <c r="C321" s="15" t="s">
        <v>1297</v>
      </c>
      <c r="D321" s="15" t="s">
        <v>1298</v>
      </c>
      <c r="E321" s="16" t="s">
        <v>123</v>
      </c>
      <c r="F321" s="17" t="s">
        <v>17</v>
      </c>
      <c r="G321" s="22" t="s">
        <v>18</v>
      </c>
      <c r="H321" s="22" t="s">
        <v>19</v>
      </c>
      <c r="I321" s="18" t="s">
        <v>1299</v>
      </c>
      <c r="J321" s="19" t="s">
        <v>1300</v>
      </c>
      <c r="K321" s="21" t="s">
        <v>1301</v>
      </c>
    </row>
    <row r="322" spans="1:11" ht="22.5" x14ac:dyDescent="0.25">
      <c r="A322" s="13" t="s">
        <v>15</v>
      </c>
      <c r="B322" s="14" t="s">
        <v>54</v>
      </c>
      <c r="C322" s="15" t="s">
        <v>875</v>
      </c>
      <c r="D322" s="15" t="s">
        <v>876</v>
      </c>
      <c r="E322" s="16" t="s">
        <v>221</v>
      </c>
      <c r="F322" s="17" t="s">
        <v>17</v>
      </c>
      <c r="G322" s="22" t="s">
        <v>18</v>
      </c>
      <c r="H322" s="22" t="s">
        <v>21</v>
      </c>
      <c r="I322" s="18" t="s">
        <v>877</v>
      </c>
      <c r="J322" s="19" t="s">
        <v>878</v>
      </c>
      <c r="K322" s="21" t="s">
        <v>1302</v>
      </c>
    </row>
    <row r="323" spans="1:11" ht="22.5" x14ac:dyDescent="0.25">
      <c r="A323" s="13" t="s">
        <v>15</v>
      </c>
      <c r="B323" s="14" t="s">
        <v>54</v>
      </c>
      <c r="C323" s="15" t="s">
        <v>1303</v>
      </c>
      <c r="D323" s="15" t="s">
        <v>1304</v>
      </c>
      <c r="E323" s="16" t="s">
        <v>29</v>
      </c>
      <c r="F323" s="17" t="s">
        <v>17</v>
      </c>
      <c r="G323" s="22" t="s">
        <v>18</v>
      </c>
      <c r="H323" s="22" t="s">
        <v>19</v>
      </c>
      <c r="I323" s="18" t="s">
        <v>1305</v>
      </c>
      <c r="J323" s="19" t="s">
        <v>1306</v>
      </c>
      <c r="K323" s="21" t="s">
        <v>1307</v>
      </c>
    </row>
    <row r="324" spans="1:11" ht="45" x14ac:dyDescent="0.25">
      <c r="A324" s="25" t="s">
        <v>1937</v>
      </c>
      <c r="B324" s="26" t="s">
        <v>25</v>
      </c>
      <c r="C324" s="27" t="s">
        <v>1932</v>
      </c>
      <c r="D324" s="15" t="s">
        <v>1933</v>
      </c>
      <c r="E324" s="28" t="s">
        <v>101</v>
      </c>
      <c r="F324" s="17" t="s">
        <v>17</v>
      </c>
      <c r="G324" s="22" t="s">
        <v>24</v>
      </c>
      <c r="H324" s="22" t="s">
        <v>26</v>
      </c>
      <c r="I324" s="16" t="s">
        <v>1936</v>
      </c>
      <c r="J324" s="17" t="s">
        <v>1934</v>
      </c>
      <c r="K324" s="29" t="s">
        <v>1935</v>
      </c>
    </row>
    <row r="325" spans="1:11" ht="45" x14ac:dyDescent="0.25">
      <c r="A325" s="13" t="s">
        <v>59</v>
      </c>
      <c r="B325" s="14" t="s">
        <v>60</v>
      </c>
      <c r="C325" s="15" t="s">
        <v>1308</v>
      </c>
      <c r="D325" s="15" t="s">
        <v>1309</v>
      </c>
      <c r="E325" s="16" t="s">
        <v>101</v>
      </c>
      <c r="F325" s="17" t="s">
        <v>17</v>
      </c>
      <c r="G325" s="22" t="s">
        <v>18</v>
      </c>
      <c r="H325" s="22" t="s">
        <v>19</v>
      </c>
      <c r="I325" s="18" t="s">
        <v>1310</v>
      </c>
      <c r="J325" s="19" t="s">
        <v>1311</v>
      </c>
      <c r="K325" s="21" t="s">
        <v>1312</v>
      </c>
    </row>
    <row r="326" spans="1:11" ht="22.5" x14ac:dyDescent="0.25">
      <c r="A326" s="13" t="s">
        <v>59</v>
      </c>
      <c r="B326" s="14" t="s">
        <v>60</v>
      </c>
      <c r="C326" s="15" t="s">
        <v>1313</v>
      </c>
      <c r="D326" s="15" t="s">
        <v>1314</v>
      </c>
      <c r="E326" s="16" t="s">
        <v>123</v>
      </c>
      <c r="F326" s="17" t="s">
        <v>17</v>
      </c>
      <c r="G326" s="22" t="s">
        <v>18</v>
      </c>
      <c r="H326" s="22" t="s">
        <v>19</v>
      </c>
      <c r="I326" s="18" t="s">
        <v>1315</v>
      </c>
      <c r="J326" s="19" t="s">
        <v>1316</v>
      </c>
      <c r="K326" s="21" t="s">
        <v>1317</v>
      </c>
    </row>
    <row r="327" spans="1:11" ht="22.5" x14ac:dyDescent="0.25">
      <c r="A327" s="13" t="s">
        <v>59</v>
      </c>
      <c r="B327" s="14" t="s">
        <v>60</v>
      </c>
      <c r="C327" s="15" t="s">
        <v>1318</v>
      </c>
      <c r="D327" s="15" t="s">
        <v>1319</v>
      </c>
      <c r="E327" s="16" t="s">
        <v>41</v>
      </c>
      <c r="F327" s="17" t="s">
        <v>17</v>
      </c>
      <c r="G327" s="22" t="s">
        <v>18</v>
      </c>
      <c r="H327" s="22" t="s">
        <v>19</v>
      </c>
      <c r="I327" s="18" t="s">
        <v>1320</v>
      </c>
      <c r="J327" s="19" t="s">
        <v>1321</v>
      </c>
      <c r="K327" s="21" t="s">
        <v>1322</v>
      </c>
    </row>
    <row r="328" spans="1:11" ht="33.75" x14ac:dyDescent="0.25">
      <c r="A328" s="13" t="s">
        <v>59</v>
      </c>
      <c r="B328" s="14" t="s">
        <v>60</v>
      </c>
      <c r="C328" s="15" t="s">
        <v>1323</v>
      </c>
      <c r="D328" s="15" t="s">
        <v>1324</v>
      </c>
      <c r="E328" s="16" t="s">
        <v>35</v>
      </c>
      <c r="F328" s="17" t="s">
        <v>17</v>
      </c>
      <c r="G328" s="22" t="s">
        <v>18</v>
      </c>
      <c r="H328" s="22" t="s">
        <v>19</v>
      </c>
      <c r="I328" s="18" t="s">
        <v>1325</v>
      </c>
      <c r="J328" s="19" t="s">
        <v>1326</v>
      </c>
      <c r="K328" s="21" t="s">
        <v>1327</v>
      </c>
    </row>
    <row r="329" spans="1:11" ht="45" x14ac:dyDescent="0.25">
      <c r="A329" s="13" t="s">
        <v>59</v>
      </c>
      <c r="B329" s="14" t="s">
        <v>60</v>
      </c>
      <c r="C329" s="15" t="s">
        <v>71</v>
      </c>
      <c r="D329" s="15" t="s">
        <v>1328</v>
      </c>
      <c r="E329" s="16" t="s">
        <v>73</v>
      </c>
      <c r="F329" s="17" t="s">
        <v>17</v>
      </c>
      <c r="G329" s="22" t="s">
        <v>18</v>
      </c>
      <c r="H329" s="22" t="s">
        <v>19</v>
      </c>
      <c r="I329" s="18" t="s">
        <v>1329</v>
      </c>
      <c r="J329" s="19" t="s">
        <v>1330</v>
      </c>
      <c r="K329" s="21" t="s">
        <v>1331</v>
      </c>
    </row>
    <row r="330" spans="1:11" ht="56.25" x14ac:dyDescent="0.25">
      <c r="A330" s="13" t="s">
        <v>59</v>
      </c>
      <c r="B330" s="14" t="s">
        <v>60</v>
      </c>
      <c r="C330" s="15" t="s">
        <v>1332</v>
      </c>
      <c r="D330" s="15" t="s">
        <v>1333</v>
      </c>
      <c r="E330" s="16" t="s">
        <v>101</v>
      </c>
      <c r="F330" s="17" t="s">
        <v>17</v>
      </c>
      <c r="G330" s="22" t="s">
        <v>18</v>
      </c>
      <c r="H330" s="22" t="s">
        <v>19</v>
      </c>
      <c r="I330" s="18" t="s">
        <v>1334</v>
      </c>
      <c r="J330" s="19" t="s">
        <v>1335</v>
      </c>
      <c r="K330" s="21" t="s">
        <v>1336</v>
      </c>
    </row>
    <row r="331" spans="1:11" ht="45" x14ac:dyDescent="0.25">
      <c r="A331" s="13" t="s">
        <v>59</v>
      </c>
      <c r="B331" s="14" t="s">
        <v>60</v>
      </c>
      <c r="C331" s="15" t="s">
        <v>1337</v>
      </c>
      <c r="D331" s="15" t="s">
        <v>1338</v>
      </c>
      <c r="E331" s="16" t="s">
        <v>29</v>
      </c>
      <c r="F331" s="17" t="s">
        <v>17</v>
      </c>
      <c r="G331" s="22" t="s">
        <v>18</v>
      </c>
      <c r="H331" s="22" t="s">
        <v>19</v>
      </c>
      <c r="I331" s="18" t="s">
        <v>1339</v>
      </c>
      <c r="J331" s="19" t="s">
        <v>1340</v>
      </c>
      <c r="K331" s="21" t="s">
        <v>1341</v>
      </c>
    </row>
    <row r="332" spans="1:11" ht="33.75" x14ac:dyDescent="0.25">
      <c r="A332" s="13" t="s">
        <v>59</v>
      </c>
      <c r="B332" s="14" t="s">
        <v>60</v>
      </c>
      <c r="C332" s="15" t="s">
        <v>1342</v>
      </c>
      <c r="D332" s="15" t="s">
        <v>1343</v>
      </c>
      <c r="E332" s="16" t="s">
        <v>123</v>
      </c>
      <c r="F332" s="17" t="s">
        <v>17</v>
      </c>
      <c r="G332" s="22" t="s">
        <v>18</v>
      </c>
      <c r="H332" s="22" t="s">
        <v>19</v>
      </c>
      <c r="I332" s="18" t="s">
        <v>1344</v>
      </c>
      <c r="J332" s="19" t="s">
        <v>1345</v>
      </c>
      <c r="K332" s="21" t="s">
        <v>1346</v>
      </c>
    </row>
    <row r="333" spans="1:11" ht="56.25" x14ac:dyDescent="0.25">
      <c r="A333" s="13" t="s">
        <v>59</v>
      </c>
      <c r="B333" s="14" t="s">
        <v>60</v>
      </c>
      <c r="C333" s="15" t="s">
        <v>1347</v>
      </c>
      <c r="D333" s="15" t="s">
        <v>1348</v>
      </c>
      <c r="E333" s="16" t="s">
        <v>35</v>
      </c>
      <c r="F333" s="17" t="s">
        <v>17</v>
      </c>
      <c r="G333" s="22" t="s">
        <v>18</v>
      </c>
      <c r="H333" s="22" t="s">
        <v>19</v>
      </c>
      <c r="I333" s="18" t="s">
        <v>1349</v>
      </c>
      <c r="J333" s="19" t="s">
        <v>1350</v>
      </c>
      <c r="K333" s="21" t="s">
        <v>1351</v>
      </c>
    </row>
    <row r="334" spans="1:11" ht="78.75" x14ac:dyDescent="0.25">
      <c r="A334" s="13" t="s">
        <v>59</v>
      </c>
      <c r="B334" s="14" t="s">
        <v>60</v>
      </c>
      <c r="C334" s="15" t="s">
        <v>1352</v>
      </c>
      <c r="D334" s="15" t="s">
        <v>1353</v>
      </c>
      <c r="E334" s="16" t="s">
        <v>29</v>
      </c>
      <c r="F334" s="17" t="s">
        <v>17</v>
      </c>
      <c r="G334" s="22" t="s">
        <v>18</v>
      </c>
      <c r="H334" s="22" t="s">
        <v>19</v>
      </c>
      <c r="I334" s="18" t="s">
        <v>1354</v>
      </c>
      <c r="J334" s="19" t="s">
        <v>1355</v>
      </c>
      <c r="K334" s="21" t="s">
        <v>1356</v>
      </c>
    </row>
    <row r="335" spans="1:11" ht="33.75" x14ac:dyDescent="0.25">
      <c r="A335" s="13" t="s">
        <v>59</v>
      </c>
      <c r="B335" s="14" t="s">
        <v>61</v>
      </c>
      <c r="C335" s="15" t="s">
        <v>1357</v>
      </c>
      <c r="D335" s="15" t="s">
        <v>1358</v>
      </c>
      <c r="E335" s="16" t="s">
        <v>29</v>
      </c>
      <c r="F335" s="17" t="s">
        <v>17</v>
      </c>
      <c r="G335" s="22" t="s">
        <v>24</v>
      </c>
      <c r="H335" s="22" t="s">
        <v>26</v>
      </c>
      <c r="I335" s="18" t="s">
        <v>1359</v>
      </c>
      <c r="J335" s="19" t="s">
        <v>1360</v>
      </c>
      <c r="K335" s="21" t="s">
        <v>1361</v>
      </c>
    </row>
    <row r="336" spans="1:11" ht="33.75" x14ac:dyDescent="0.25">
      <c r="A336" s="13" t="s">
        <v>59</v>
      </c>
      <c r="B336" s="14" t="s">
        <v>61</v>
      </c>
      <c r="C336" s="15" t="s">
        <v>1362</v>
      </c>
      <c r="D336" s="15" t="s">
        <v>1363</v>
      </c>
      <c r="E336" s="16" t="s">
        <v>41</v>
      </c>
      <c r="F336" s="17" t="s">
        <v>17</v>
      </c>
      <c r="G336" s="22" t="s">
        <v>24</v>
      </c>
      <c r="H336" s="22" t="s">
        <v>26</v>
      </c>
      <c r="I336" s="18" t="s">
        <v>1364</v>
      </c>
      <c r="J336" s="19" t="s">
        <v>1365</v>
      </c>
      <c r="K336" s="21" t="s">
        <v>1366</v>
      </c>
    </row>
    <row r="337" spans="1:11" ht="56.25" x14ac:dyDescent="0.25">
      <c r="A337" s="13" t="s">
        <v>59</v>
      </c>
      <c r="B337" s="14" t="s">
        <v>61</v>
      </c>
      <c r="C337" s="15" t="s">
        <v>1367</v>
      </c>
      <c r="D337" s="15" t="s">
        <v>1368</v>
      </c>
      <c r="E337" s="16" t="s">
        <v>117</v>
      </c>
      <c r="F337" s="17" t="s">
        <v>17</v>
      </c>
      <c r="G337" s="22" t="s">
        <v>24</v>
      </c>
      <c r="H337" s="22" t="s">
        <v>26</v>
      </c>
      <c r="I337" s="18" t="s">
        <v>1369</v>
      </c>
      <c r="J337" s="19" t="s">
        <v>1370</v>
      </c>
      <c r="K337" s="21" t="s">
        <v>1371</v>
      </c>
    </row>
    <row r="338" spans="1:11" ht="45" x14ac:dyDescent="0.25">
      <c r="A338" s="13" t="s">
        <v>59</v>
      </c>
      <c r="B338" s="14" t="s">
        <v>61</v>
      </c>
      <c r="C338" s="15" t="s">
        <v>1372</v>
      </c>
      <c r="D338" s="15" t="s">
        <v>1373</v>
      </c>
      <c r="E338" s="16" t="s">
        <v>123</v>
      </c>
      <c r="F338" s="17" t="s">
        <v>17</v>
      </c>
      <c r="G338" s="22" t="s">
        <v>24</v>
      </c>
      <c r="H338" s="22" t="s">
        <v>26</v>
      </c>
      <c r="I338" s="18" t="s">
        <v>1374</v>
      </c>
      <c r="J338" s="19" t="s">
        <v>1375</v>
      </c>
      <c r="K338" s="21" t="s">
        <v>1376</v>
      </c>
    </row>
    <row r="339" spans="1:11" ht="45" x14ac:dyDescent="0.25">
      <c r="A339" s="13" t="s">
        <v>59</v>
      </c>
      <c r="B339" s="14" t="s">
        <v>61</v>
      </c>
      <c r="C339" s="15" t="s">
        <v>1377</v>
      </c>
      <c r="D339" s="15" t="s">
        <v>1378</v>
      </c>
      <c r="E339" s="16" t="s">
        <v>123</v>
      </c>
      <c r="F339" s="17" t="s">
        <v>17</v>
      </c>
      <c r="G339" s="22" t="s">
        <v>24</v>
      </c>
      <c r="H339" s="22" t="s">
        <v>26</v>
      </c>
      <c r="I339" s="18" t="s">
        <v>1379</v>
      </c>
      <c r="J339" s="19" t="s">
        <v>1380</v>
      </c>
      <c r="K339" s="21" t="s">
        <v>1381</v>
      </c>
    </row>
    <row r="340" spans="1:11" ht="45" x14ac:dyDescent="0.25">
      <c r="A340" s="13" t="s">
        <v>59</v>
      </c>
      <c r="B340" s="14" t="s">
        <v>61</v>
      </c>
      <c r="C340" s="15" t="s">
        <v>1382</v>
      </c>
      <c r="D340" s="15" t="s">
        <v>1383</v>
      </c>
      <c r="E340" s="16" t="s">
        <v>41</v>
      </c>
      <c r="F340" s="17" t="s">
        <v>17</v>
      </c>
      <c r="G340" s="22" t="s">
        <v>24</v>
      </c>
      <c r="H340" s="22" t="s">
        <v>26</v>
      </c>
      <c r="I340" s="18" t="s">
        <v>1384</v>
      </c>
      <c r="J340" s="19" t="s">
        <v>1385</v>
      </c>
      <c r="K340" s="21" t="s">
        <v>1386</v>
      </c>
    </row>
    <row r="341" spans="1:11" ht="56.25" x14ac:dyDescent="0.25">
      <c r="A341" s="13" t="s">
        <v>59</v>
      </c>
      <c r="B341" s="14" t="s">
        <v>61</v>
      </c>
      <c r="C341" s="15" t="s">
        <v>1387</v>
      </c>
      <c r="D341" s="15" t="s">
        <v>1388</v>
      </c>
      <c r="E341" s="16" t="s">
        <v>35</v>
      </c>
      <c r="F341" s="17" t="s">
        <v>17</v>
      </c>
      <c r="G341" s="22" t="s">
        <v>24</v>
      </c>
      <c r="H341" s="22" t="s">
        <v>26</v>
      </c>
      <c r="I341" s="18" t="s">
        <v>1389</v>
      </c>
      <c r="J341" s="19" t="s">
        <v>1390</v>
      </c>
      <c r="K341" s="21" t="s">
        <v>1391</v>
      </c>
    </row>
    <row r="342" spans="1:11" ht="56.25" x14ac:dyDescent="0.25">
      <c r="A342" s="13" t="s">
        <v>59</v>
      </c>
      <c r="B342" s="14" t="s">
        <v>61</v>
      </c>
      <c r="C342" s="15" t="s">
        <v>1392</v>
      </c>
      <c r="D342" s="15" t="s">
        <v>1393</v>
      </c>
      <c r="E342" s="16" t="s">
        <v>73</v>
      </c>
      <c r="F342" s="17" t="s">
        <v>17</v>
      </c>
      <c r="G342" s="22" t="s">
        <v>24</v>
      </c>
      <c r="H342" s="22" t="s">
        <v>26</v>
      </c>
      <c r="I342" s="18" t="s">
        <v>1394</v>
      </c>
      <c r="J342" s="19" t="s">
        <v>1395</v>
      </c>
      <c r="K342" s="21" t="s">
        <v>1396</v>
      </c>
    </row>
    <row r="343" spans="1:11" ht="45" x14ac:dyDescent="0.25">
      <c r="A343" s="13" t="s">
        <v>59</v>
      </c>
      <c r="B343" s="14" t="s">
        <v>61</v>
      </c>
      <c r="C343" s="15" t="s">
        <v>1397</v>
      </c>
      <c r="D343" s="15" t="s">
        <v>1398</v>
      </c>
      <c r="E343" s="16" t="s">
        <v>123</v>
      </c>
      <c r="F343" s="17" t="s">
        <v>17</v>
      </c>
      <c r="G343" s="22" t="s">
        <v>24</v>
      </c>
      <c r="H343" s="22" t="s">
        <v>26</v>
      </c>
      <c r="I343" s="18" t="s">
        <v>1399</v>
      </c>
      <c r="J343" s="19" t="s">
        <v>1400</v>
      </c>
      <c r="K343" s="21" t="s">
        <v>1401</v>
      </c>
    </row>
    <row r="344" spans="1:11" ht="56.25" x14ac:dyDescent="0.25">
      <c r="A344" s="13" t="s">
        <v>59</v>
      </c>
      <c r="B344" s="14" t="s">
        <v>61</v>
      </c>
      <c r="C344" s="15" t="s">
        <v>1402</v>
      </c>
      <c r="D344" s="15" t="s">
        <v>1403</v>
      </c>
      <c r="E344" s="16" t="s">
        <v>50</v>
      </c>
      <c r="F344" s="17" t="s">
        <v>17</v>
      </c>
      <c r="G344" s="22" t="s">
        <v>24</v>
      </c>
      <c r="H344" s="22" t="s">
        <v>26</v>
      </c>
      <c r="I344" s="18" t="s">
        <v>1404</v>
      </c>
      <c r="J344" s="19" t="s">
        <v>1405</v>
      </c>
      <c r="K344" s="21" t="s">
        <v>1406</v>
      </c>
    </row>
    <row r="345" spans="1:11" ht="33.75" x14ac:dyDescent="0.25">
      <c r="A345" s="13" t="s">
        <v>59</v>
      </c>
      <c r="B345" s="14" t="s">
        <v>61</v>
      </c>
      <c r="C345" s="15" t="s">
        <v>1407</v>
      </c>
      <c r="D345" s="15" t="s">
        <v>1408</v>
      </c>
      <c r="E345" s="16" t="s">
        <v>73</v>
      </c>
      <c r="F345" s="17" t="s">
        <v>17</v>
      </c>
      <c r="G345" s="22" t="s">
        <v>24</v>
      </c>
      <c r="H345" s="22" t="s">
        <v>26</v>
      </c>
      <c r="I345" s="18" t="s">
        <v>1409</v>
      </c>
      <c r="J345" s="19" t="s">
        <v>1410</v>
      </c>
      <c r="K345" s="21" t="s">
        <v>1411</v>
      </c>
    </row>
    <row r="346" spans="1:11" ht="56.25" x14ac:dyDescent="0.25">
      <c r="A346" s="13" t="s">
        <v>59</v>
      </c>
      <c r="B346" s="14" t="s">
        <v>61</v>
      </c>
      <c r="C346" s="15" t="s">
        <v>1412</v>
      </c>
      <c r="D346" s="15" t="s">
        <v>1413</v>
      </c>
      <c r="E346" s="16" t="s">
        <v>73</v>
      </c>
      <c r="F346" s="17" t="s">
        <v>17</v>
      </c>
      <c r="G346" s="22" t="s">
        <v>24</v>
      </c>
      <c r="H346" s="22" t="s">
        <v>26</v>
      </c>
      <c r="I346" s="18" t="s">
        <v>1414</v>
      </c>
      <c r="J346" s="19" t="s">
        <v>1415</v>
      </c>
      <c r="K346" s="21" t="s">
        <v>1416</v>
      </c>
    </row>
    <row r="347" spans="1:11" ht="45" x14ac:dyDescent="0.25">
      <c r="A347" s="13" t="s">
        <v>59</v>
      </c>
      <c r="B347" s="14" t="s">
        <v>61</v>
      </c>
      <c r="C347" s="15" t="s">
        <v>1417</v>
      </c>
      <c r="D347" s="15" t="s">
        <v>1418</v>
      </c>
      <c r="E347" s="16" t="s">
        <v>123</v>
      </c>
      <c r="F347" s="17" t="s">
        <v>17</v>
      </c>
      <c r="G347" s="22" t="s">
        <v>24</v>
      </c>
      <c r="H347" s="22" t="s">
        <v>26</v>
      </c>
      <c r="I347" s="18" t="s">
        <v>1419</v>
      </c>
      <c r="J347" s="19" t="s">
        <v>1420</v>
      </c>
      <c r="K347" s="21" t="s">
        <v>1421</v>
      </c>
    </row>
    <row r="348" spans="1:11" ht="33.75" x14ac:dyDescent="0.25">
      <c r="A348" s="13" t="s">
        <v>59</v>
      </c>
      <c r="B348" s="14" t="s">
        <v>61</v>
      </c>
      <c r="C348" s="15" t="s">
        <v>1422</v>
      </c>
      <c r="D348" s="15" t="s">
        <v>1423</v>
      </c>
      <c r="E348" s="16" t="s">
        <v>35</v>
      </c>
      <c r="F348" s="17" t="s">
        <v>17</v>
      </c>
      <c r="G348" s="22" t="s">
        <v>24</v>
      </c>
      <c r="H348" s="22" t="s">
        <v>26</v>
      </c>
      <c r="I348" s="18" t="s">
        <v>1424</v>
      </c>
      <c r="J348" s="19" t="s">
        <v>1425</v>
      </c>
      <c r="K348" s="21" t="s">
        <v>1426</v>
      </c>
    </row>
    <row r="349" spans="1:11" ht="45" x14ac:dyDescent="0.25">
      <c r="A349" s="13" t="s">
        <v>59</v>
      </c>
      <c r="B349" s="14" t="s">
        <v>61</v>
      </c>
      <c r="C349" s="15" t="s">
        <v>1427</v>
      </c>
      <c r="D349" s="15" t="s">
        <v>1428</v>
      </c>
      <c r="E349" s="16" t="s">
        <v>221</v>
      </c>
      <c r="F349" s="17" t="s">
        <v>17</v>
      </c>
      <c r="G349" s="22" t="s">
        <v>24</v>
      </c>
      <c r="H349" s="22" t="s">
        <v>26</v>
      </c>
      <c r="I349" s="18" t="s">
        <v>1429</v>
      </c>
      <c r="J349" s="19" t="s">
        <v>1430</v>
      </c>
      <c r="K349" s="21" t="s">
        <v>1431</v>
      </c>
    </row>
    <row r="350" spans="1:11" ht="45" x14ac:dyDescent="0.25">
      <c r="A350" s="13" t="s">
        <v>59</v>
      </c>
      <c r="B350" s="14" t="s">
        <v>61</v>
      </c>
      <c r="C350" s="15" t="s">
        <v>1432</v>
      </c>
      <c r="D350" s="15" t="s">
        <v>1433</v>
      </c>
      <c r="E350" s="16" t="s">
        <v>73</v>
      </c>
      <c r="F350" s="17" t="s">
        <v>17</v>
      </c>
      <c r="G350" s="22" t="s">
        <v>24</v>
      </c>
      <c r="H350" s="22" t="s">
        <v>26</v>
      </c>
      <c r="I350" s="18" t="s">
        <v>1434</v>
      </c>
      <c r="J350" s="19" t="s">
        <v>1435</v>
      </c>
      <c r="K350" s="21" t="s">
        <v>1436</v>
      </c>
    </row>
    <row r="351" spans="1:11" ht="33.75" x14ac:dyDescent="0.25">
      <c r="A351" s="13" t="s">
        <v>59</v>
      </c>
      <c r="B351" s="14" t="s">
        <v>61</v>
      </c>
      <c r="C351" s="15" t="s">
        <v>1437</v>
      </c>
      <c r="D351" s="15" t="s">
        <v>1438</v>
      </c>
      <c r="E351" s="16" t="s">
        <v>221</v>
      </c>
      <c r="F351" s="17" t="s">
        <v>17</v>
      </c>
      <c r="G351" s="22" t="s">
        <v>24</v>
      </c>
      <c r="H351" s="22" t="s">
        <v>26</v>
      </c>
      <c r="I351" s="18" t="s">
        <v>1439</v>
      </c>
      <c r="J351" s="19" t="s">
        <v>1440</v>
      </c>
      <c r="K351" s="21" t="s">
        <v>1441</v>
      </c>
    </row>
    <row r="352" spans="1:11" ht="45" x14ac:dyDescent="0.25">
      <c r="A352" s="13" t="s">
        <v>59</v>
      </c>
      <c r="B352" s="14" t="s">
        <v>61</v>
      </c>
      <c r="C352" s="15" t="s">
        <v>1442</v>
      </c>
      <c r="D352" s="15" t="s">
        <v>1443</v>
      </c>
      <c r="E352" s="16" t="s">
        <v>481</v>
      </c>
      <c r="F352" s="17" t="s">
        <v>17</v>
      </c>
      <c r="G352" s="22" t="s">
        <v>24</v>
      </c>
      <c r="H352" s="22" t="s">
        <v>26</v>
      </c>
      <c r="I352" s="18" t="s">
        <v>1444</v>
      </c>
      <c r="J352" s="19" t="s">
        <v>1445</v>
      </c>
      <c r="K352" s="21" t="s">
        <v>1446</v>
      </c>
    </row>
    <row r="353" spans="1:11" ht="22.5" x14ac:dyDescent="0.25">
      <c r="A353" s="13" t="s">
        <v>59</v>
      </c>
      <c r="B353" s="14" t="s">
        <v>61</v>
      </c>
      <c r="C353" s="15" t="s">
        <v>1447</v>
      </c>
      <c r="D353" s="15" t="s">
        <v>1952</v>
      </c>
      <c r="E353" s="16" t="s">
        <v>123</v>
      </c>
      <c r="F353" s="17" t="s">
        <v>17</v>
      </c>
      <c r="G353" s="22" t="s">
        <v>24</v>
      </c>
      <c r="H353" s="22" t="s">
        <v>26</v>
      </c>
      <c r="I353" s="18" t="s">
        <v>1448</v>
      </c>
      <c r="J353" s="19" t="s">
        <v>527</v>
      </c>
      <c r="K353" s="21" t="s">
        <v>1449</v>
      </c>
    </row>
    <row r="354" spans="1:11" ht="22.5" x14ac:dyDescent="0.25">
      <c r="A354" s="13" t="s">
        <v>59</v>
      </c>
      <c r="B354" s="14" t="s">
        <v>61</v>
      </c>
      <c r="C354" s="15" t="s">
        <v>1450</v>
      </c>
      <c r="D354" s="15" t="s">
        <v>1451</v>
      </c>
      <c r="E354" s="16" t="s">
        <v>123</v>
      </c>
      <c r="F354" s="17" t="s">
        <v>17</v>
      </c>
      <c r="G354" s="22" t="s">
        <v>24</v>
      </c>
      <c r="H354" s="22" t="s">
        <v>26</v>
      </c>
      <c r="I354" s="18" t="s">
        <v>1452</v>
      </c>
      <c r="J354" s="19" t="s">
        <v>1453</v>
      </c>
      <c r="K354" s="21" t="s">
        <v>1454</v>
      </c>
    </row>
    <row r="355" spans="1:11" ht="45" x14ac:dyDescent="0.25">
      <c r="A355" s="13" t="s">
        <v>59</v>
      </c>
      <c r="B355" s="14" t="s">
        <v>61</v>
      </c>
      <c r="C355" s="15" t="s">
        <v>1455</v>
      </c>
      <c r="D355" s="15" t="s">
        <v>1456</v>
      </c>
      <c r="E355" s="16" t="s">
        <v>101</v>
      </c>
      <c r="F355" s="17" t="s">
        <v>17</v>
      </c>
      <c r="G355" s="22" t="s">
        <v>24</v>
      </c>
      <c r="H355" s="22" t="s">
        <v>26</v>
      </c>
      <c r="I355" s="18" t="s">
        <v>1457</v>
      </c>
      <c r="J355" s="19" t="s">
        <v>1458</v>
      </c>
      <c r="K355" s="21" t="s">
        <v>1459</v>
      </c>
    </row>
    <row r="356" spans="1:11" ht="45" x14ac:dyDescent="0.25">
      <c r="A356" s="13" t="s">
        <v>59</v>
      </c>
      <c r="B356" s="14" t="s">
        <v>61</v>
      </c>
      <c r="C356" s="15" t="s">
        <v>1460</v>
      </c>
      <c r="D356" s="15" t="s">
        <v>1461</v>
      </c>
      <c r="E356" s="16" t="s">
        <v>50</v>
      </c>
      <c r="F356" s="17" t="s">
        <v>17</v>
      </c>
      <c r="G356" s="22" t="s">
        <v>24</v>
      </c>
      <c r="H356" s="22" t="s">
        <v>26</v>
      </c>
      <c r="I356" s="18" t="s">
        <v>1462</v>
      </c>
      <c r="J356" s="19" t="s">
        <v>1463</v>
      </c>
      <c r="K356" s="21" t="s">
        <v>1464</v>
      </c>
    </row>
    <row r="357" spans="1:11" ht="45" x14ac:dyDescent="0.25">
      <c r="A357" s="13" t="s">
        <v>59</v>
      </c>
      <c r="B357" s="14" t="s">
        <v>61</v>
      </c>
      <c r="C357" s="15" t="s">
        <v>1465</v>
      </c>
      <c r="D357" s="15" t="s">
        <v>1981</v>
      </c>
      <c r="E357" s="16" t="s">
        <v>35</v>
      </c>
      <c r="F357" s="17" t="s">
        <v>68</v>
      </c>
      <c r="G357" s="22" t="s">
        <v>1978</v>
      </c>
      <c r="H357" s="22" t="s">
        <v>26</v>
      </c>
      <c r="I357" s="18" t="s">
        <v>1467</v>
      </c>
      <c r="J357" s="19" t="s">
        <v>1468</v>
      </c>
      <c r="K357" s="21" t="s">
        <v>1467</v>
      </c>
    </row>
    <row r="358" spans="1:11" ht="45" x14ac:dyDescent="0.25">
      <c r="A358" s="13" t="s">
        <v>59</v>
      </c>
      <c r="B358" s="14" t="s">
        <v>61</v>
      </c>
      <c r="C358" s="15" t="s">
        <v>1465</v>
      </c>
      <c r="D358" s="15" t="s">
        <v>1466</v>
      </c>
      <c r="E358" s="16" t="s">
        <v>35</v>
      </c>
      <c r="F358" s="17" t="s">
        <v>20</v>
      </c>
      <c r="G358" s="22" t="s">
        <v>24</v>
      </c>
      <c r="H358" s="22" t="s">
        <v>1930</v>
      </c>
      <c r="I358" s="18" t="s">
        <v>1467</v>
      </c>
      <c r="J358" s="19" t="s">
        <v>1468</v>
      </c>
      <c r="K358" s="21" t="s">
        <v>1467</v>
      </c>
    </row>
    <row r="359" spans="1:11" ht="33.75" x14ac:dyDescent="0.25">
      <c r="A359" s="13" t="s">
        <v>59</v>
      </c>
      <c r="B359" s="14" t="s">
        <v>61</v>
      </c>
      <c r="C359" s="15" t="s">
        <v>1465</v>
      </c>
      <c r="D359" s="15" t="s">
        <v>1951</v>
      </c>
      <c r="E359" s="16" t="s">
        <v>35</v>
      </c>
      <c r="F359" s="17" t="s">
        <v>20</v>
      </c>
      <c r="G359" s="22" t="s">
        <v>1950</v>
      </c>
      <c r="H359" s="22" t="s">
        <v>1950</v>
      </c>
      <c r="I359" s="18" t="s">
        <v>1467</v>
      </c>
      <c r="J359" s="19" t="s">
        <v>1468</v>
      </c>
      <c r="K359" s="21" t="s">
        <v>1467</v>
      </c>
    </row>
    <row r="360" spans="1:11" ht="33.75" x14ac:dyDescent="0.25">
      <c r="A360" s="13" t="s">
        <v>59</v>
      </c>
      <c r="B360" s="14" t="s">
        <v>61</v>
      </c>
      <c r="C360" s="15" t="s">
        <v>62</v>
      </c>
      <c r="D360" s="15" t="s">
        <v>67</v>
      </c>
      <c r="E360" s="16" t="s">
        <v>29</v>
      </c>
      <c r="F360" s="17" t="s">
        <v>68</v>
      </c>
      <c r="G360" s="22" t="s">
        <v>36</v>
      </c>
      <c r="H360" s="22" t="s">
        <v>26</v>
      </c>
      <c r="I360" s="18" t="s">
        <v>64</v>
      </c>
      <c r="J360" s="19" t="s">
        <v>65</v>
      </c>
      <c r="K360" s="21" t="s">
        <v>66</v>
      </c>
    </row>
    <row r="361" spans="1:11" ht="33.75" x14ac:dyDescent="0.25">
      <c r="A361" s="13" t="s">
        <v>59</v>
      </c>
      <c r="B361" s="14" t="s">
        <v>61</v>
      </c>
      <c r="C361" s="15" t="s">
        <v>62</v>
      </c>
      <c r="D361" s="15" t="s">
        <v>1469</v>
      </c>
      <c r="E361" s="16" t="s">
        <v>29</v>
      </c>
      <c r="F361" s="17" t="s">
        <v>20</v>
      </c>
      <c r="G361" s="22" t="s">
        <v>24</v>
      </c>
      <c r="H361" s="22" t="s">
        <v>24</v>
      </c>
      <c r="I361" s="18" t="s">
        <v>64</v>
      </c>
      <c r="J361" s="19" t="s">
        <v>65</v>
      </c>
      <c r="K361" s="21" t="s">
        <v>66</v>
      </c>
    </row>
    <row r="362" spans="1:11" ht="33.75" x14ac:dyDescent="0.25">
      <c r="A362" s="13" t="s">
        <v>59</v>
      </c>
      <c r="B362" s="14" t="s">
        <v>61</v>
      </c>
      <c r="C362" s="15" t="s">
        <v>62</v>
      </c>
      <c r="D362" s="15" t="s">
        <v>63</v>
      </c>
      <c r="E362" s="16" t="s">
        <v>29</v>
      </c>
      <c r="F362" s="17" t="s">
        <v>20</v>
      </c>
      <c r="G362" s="22" t="s">
        <v>36</v>
      </c>
      <c r="H362" s="22" t="s">
        <v>36</v>
      </c>
      <c r="I362" s="18" t="s">
        <v>64</v>
      </c>
      <c r="J362" s="19" t="s">
        <v>65</v>
      </c>
      <c r="K362" s="21" t="s">
        <v>66</v>
      </c>
    </row>
    <row r="363" spans="1:11" ht="45" x14ac:dyDescent="0.25">
      <c r="A363" s="13" t="s">
        <v>59</v>
      </c>
      <c r="B363" s="14" t="s">
        <v>61</v>
      </c>
      <c r="C363" s="15" t="s">
        <v>1470</v>
      </c>
      <c r="D363" s="15" t="s">
        <v>1471</v>
      </c>
      <c r="E363" s="16" t="s">
        <v>35</v>
      </c>
      <c r="F363" s="17" t="s">
        <v>17</v>
      </c>
      <c r="G363" s="22" t="s">
        <v>24</v>
      </c>
      <c r="H363" s="22" t="s">
        <v>26</v>
      </c>
      <c r="I363" s="18" t="s">
        <v>1472</v>
      </c>
      <c r="J363" s="19" t="s">
        <v>1473</v>
      </c>
      <c r="K363" s="21" t="s">
        <v>1472</v>
      </c>
    </row>
    <row r="364" spans="1:11" ht="45" x14ac:dyDescent="0.25">
      <c r="A364" s="13" t="s">
        <v>59</v>
      </c>
      <c r="B364" s="14" t="s">
        <v>61</v>
      </c>
      <c r="C364" s="15" t="s">
        <v>1474</v>
      </c>
      <c r="D364" s="15" t="s">
        <v>1475</v>
      </c>
      <c r="E364" s="16" t="s">
        <v>123</v>
      </c>
      <c r="F364" s="17" t="s">
        <v>17</v>
      </c>
      <c r="G364" s="22" t="s">
        <v>24</v>
      </c>
      <c r="H364" s="22" t="s">
        <v>26</v>
      </c>
      <c r="I364" s="18" t="s">
        <v>1476</v>
      </c>
      <c r="J364" s="19" t="s">
        <v>1477</v>
      </c>
      <c r="K364" s="21" t="s">
        <v>1478</v>
      </c>
    </row>
    <row r="365" spans="1:11" ht="45" x14ac:dyDescent="0.25">
      <c r="A365" s="13" t="s">
        <v>59</v>
      </c>
      <c r="B365" s="14" t="s">
        <v>61</v>
      </c>
      <c r="C365" s="15" t="s">
        <v>1479</v>
      </c>
      <c r="D365" s="15" t="s">
        <v>1480</v>
      </c>
      <c r="E365" s="16" t="s">
        <v>35</v>
      </c>
      <c r="F365" s="17" t="s">
        <v>17</v>
      </c>
      <c r="G365" s="22" t="s">
        <v>24</v>
      </c>
      <c r="H365" s="22" t="s">
        <v>26</v>
      </c>
      <c r="I365" s="18" t="s">
        <v>1481</v>
      </c>
      <c r="J365" s="19" t="s">
        <v>1482</v>
      </c>
      <c r="K365" s="21" t="s">
        <v>1483</v>
      </c>
    </row>
    <row r="366" spans="1:11" ht="45" x14ac:dyDescent="0.25">
      <c r="A366" s="13" t="s">
        <v>59</v>
      </c>
      <c r="B366" s="14" t="s">
        <v>61</v>
      </c>
      <c r="C366" s="15" t="s">
        <v>1484</v>
      </c>
      <c r="D366" s="15" t="s">
        <v>1485</v>
      </c>
      <c r="E366" s="16" t="s">
        <v>123</v>
      </c>
      <c r="F366" s="17" t="s">
        <v>17</v>
      </c>
      <c r="G366" s="22" t="s">
        <v>24</v>
      </c>
      <c r="H366" s="22" t="s">
        <v>26</v>
      </c>
      <c r="I366" s="18" t="s">
        <v>1486</v>
      </c>
      <c r="J366" s="19" t="s">
        <v>1487</v>
      </c>
      <c r="K366" s="21" t="s">
        <v>1488</v>
      </c>
    </row>
    <row r="367" spans="1:11" ht="56.25" x14ac:dyDescent="0.25">
      <c r="A367" s="13" t="s">
        <v>59</v>
      </c>
      <c r="B367" s="14" t="s">
        <v>61</v>
      </c>
      <c r="C367" s="15" t="s">
        <v>1489</v>
      </c>
      <c r="D367" s="15" t="s">
        <v>1490</v>
      </c>
      <c r="E367" s="16" t="s">
        <v>481</v>
      </c>
      <c r="F367" s="17" t="s">
        <v>17</v>
      </c>
      <c r="G367" s="22" t="s">
        <v>24</v>
      </c>
      <c r="H367" s="22" t="s">
        <v>26</v>
      </c>
      <c r="I367" s="18" t="s">
        <v>1491</v>
      </c>
      <c r="J367" s="19" t="s">
        <v>1492</v>
      </c>
      <c r="K367" s="21" t="s">
        <v>1493</v>
      </c>
    </row>
    <row r="368" spans="1:11" ht="45" x14ac:dyDescent="0.25">
      <c r="A368" s="13" t="s">
        <v>59</v>
      </c>
      <c r="B368" s="14" t="s">
        <v>61</v>
      </c>
      <c r="C368" s="15" t="s">
        <v>1494</v>
      </c>
      <c r="D368" s="15" t="s">
        <v>1940</v>
      </c>
      <c r="E368" s="16" t="s">
        <v>123</v>
      </c>
      <c r="F368" s="17" t="s">
        <v>23</v>
      </c>
      <c r="G368" s="22" t="s">
        <v>51</v>
      </c>
      <c r="H368" s="22" t="s">
        <v>26</v>
      </c>
      <c r="I368" s="18" t="s">
        <v>1496</v>
      </c>
      <c r="J368" s="19" t="s">
        <v>1497</v>
      </c>
      <c r="K368" s="21" t="s">
        <v>1498</v>
      </c>
    </row>
    <row r="369" spans="1:11" ht="45" x14ac:dyDescent="0.25">
      <c r="A369" s="13" t="s">
        <v>59</v>
      </c>
      <c r="B369" s="14" t="s">
        <v>61</v>
      </c>
      <c r="C369" s="15" t="s">
        <v>1494</v>
      </c>
      <c r="D369" s="15" t="s">
        <v>1495</v>
      </c>
      <c r="E369" s="16" t="s">
        <v>123</v>
      </c>
      <c r="F369" s="17" t="s">
        <v>20</v>
      </c>
      <c r="G369" s="22" t="s">
        <v>24</v>
      </c>
      <c r="H369" s="22" t="s">
        <v>1920</v>
      </c>
      <c r="I369" s="18" t="s">
        <v>1496</v>
      </c>
      <c r="J369" s="19" t="s">
        <v>1497</v>
      </c>
      <c r="K369" s="21" t="s">
        <v>1498</v>
      </c>
    </row>
    <row r="370" spans="1:11" ht="33.75" x14ac:dyDescent="0.25">
      <c r="A370" s="13" t="s">
        <v>59</v>
      </c>
      <c r="B370" s="14" t="s">
        <v>61</v>
      </c>
      <c r="C370" s="15" t="s">
        <v>1499</v>
      </c>
      <c r="D370" s="15" t="s">
        <v>1500</v>
      </c>
      <c r="E370" s="16" t="s">
        <v>73</v>
      </c>
      <c r="F370" s="17" t="s">
        <v>17</v>
      </c>
      <c r="G370" s="22" t="s">
        <v>24</v>
      </c>
      <c r="H370" s="22" t="s">
        <v>26</v>
      </c>
      <c r="I370" s="18" t="s">
        <v>1501</v>
      </c>
      <c r="J370" s="19" t="s">
        <v>1502</v>
      </c>
      <c r="K370" s="21" t="s">
        <v>1503</v>
      </c>
    </row>
    <row r="371" spans="1:11" ht="33.75" x14ac:dyDescent="0.25">
      <c r="A371" s="13" t="s">
        <v>59</v>
      </c>
      <c r="B371" s="14" t="s">
        <v>61</v>
      </c>
      <c r="C371" s="15" t="s">
        <v>1504</v>
      </c>
      <c r="D371" s="15" t="s">
        <v>1505</v>
      </c>
      <c r="E371" s="16" t="s">
        <v>35</v>
      </c>
      <c r="F371" s="17" t="s">
        <v>17</v>
      </c>
      <c r="G371" s="22" t="s">
        <v>24</v>
      </c>
      <c r="H371" s="22" t="s">
        <v>26</v>
      </c>
      <c r="I371" s="18" t="s">
        <v>1506</v>
      </c>
      <c r="J371" s="19" t="s">
        <v>1507</v>
      </c>
      <c r="K371" s="21" t="s">
        <v>1508</v>
      </c>
    </row>
    <row r="372" spans="1:11" ht="33.75" x14ac:dyDescent="0.25">
      <c r="A372" s="13" t="s">
        <v>59</v>
      </c>
      <c r="B372" s="14" t="s">
        <v>61</v>
      </c>
      <c r="C372" s="15" t="s">
        <v>1509</v>
      </c>
      <c r="D372" s="15" t="s">
        <v>1510</v>
      </c>
      <c r="E372" s="16" t="s">
        <v>101</v>
      </c>
      <c r="F372" s="17" t="s">
        <v>17</v>
      </c>
      <c r="G372" s="22" t="s">
        <v>24</v>
      </c>
      <c r="H372" s="22" t="s">
        <v>26</v>
      </c>
      <c r="I372" s="18" t="s">
        <v>1511</v>
      </c>
      <c r="J372" s="19" t="s">
        <v>1512</v>
      </c>
      <c r="K372" s="21" t="s">
        <v>1513</v>
      </c>
    </row>
    <row r="373" spans="1:11" ht="45" x14ac:dyDescent="0.25">
      <c r="A373" s="13" t="s">
        <v>59</v>
      </c>
      <c r="B373" s="14" t="s">
        <v>61</v>
      </c>
      <c r="C373" s="15" t="s">
        <v>1514</v>
      </c>
      <c r="D373" s="15" t="s">
        <v>1515</v>
      </c>
      <c r="E373" s="16" t="s">
        <v>195</v>
      </c>
      <c r="F373" s="17" t="s">
        <v>17</v>
      </c>
      <c r="G373" s="22" t="s">
        <v>24</v>
      </c>
      <c r="H373" s="22" t="s">
        <v>26</v>
      </c>
      <c r="I373" s="18" t="s">
        <v>1516</v>
      </c>
      <c r="J373" s="19" t="s">
        <v>1517</v>
      </c>
      <c r="K373" s="21" t="s">
        <v>1518</v>
      </c>
    </row>
    <row r="374" spans="1:11" ht="45" x14ac:dyDescent="0.25">
      <c r="A374" s="13" t="s">
        <v>59</v>
      </c>
      <c r="B374" s="14" t="s">
        <v>61</v>
      </c>
      <c r="C374" s="15" t="s">
        <v>1519</v>
      </c>
      <c r="D374" s="15" t="s">
        <v>1520</v>
      </c>
      <c r="E374" s="16" t="s">
        <v>195</v>
      </c>
      <c r="F374" s="17" t="s">
        <v>17</v>
      </c>
      <c r="G374" s="22" t="s">
        <v>24</v>
      </c>
      <c r="H374" s="22" t="s">
        <v>26</v>
      </c>
      <c r="I374" s="18" t="s">
        <v>1521</v>
      </c>
      <c r="J374" s="19" t="s">
        <v>1522</v>
      </c>
      <c r="K374" s="21" t="s">
        <v>1523</v>
      </c>
    </row>
    <row r="375" spans="1:11" ht="45" x14ac:dyDescent="0.25">
      <c r="A375" s="13" t="s">
        <v>59</v>
      </c>
      <c r="B375" s="14" t="s">
        <v>61</v>
      </c>
      <c r="C375" s="15" t="s">
        <v>1524</v>
      </c>
      <c r="D375" s="15" t="s">
        <v>1525</v>
      </c>
      <c r="E375" s="16" t="s">
        <v>73</v>
      </c>
      <c r="F375" s="17" t="s">
        <v>17</v>
      </c>
      <c r="G375" s="22" t="s">
        <v>24</v>
      </c>
      <c r="H375" s="22" t="s">
        <v>26</v>
      </c>
      <c r="I375" s="18" t="s">
        <v>1526</v>
      </c>
      <c r="J375" s="19" t="s">
        <v>1527</v>
      </c>
      <c r="K375" s="21" t="s">
        <v>1528</v>
      </c>
    </row>
    <row r="376" spans="1:11" ht="56.25" x14ac:dyDescent="0.25">
      <c r="A376" s="13" t="s">
        <v>59</v>
      </c>
      <c r="B376" s="14" t="s">
        <v>61</v>
      </c>
      <c r="C376" s="15" t="s">
        <v>1529</v>
      </c>
      <c r="D376" s="15" t="s">
        <v>1530</v>
      </c>
      <c r="E376" s="16" t="s">
        <v>117</v>
      </c>
      <c r="F376" s="17" t="s">
        <v>17</v>
      </c>
      <c r="G376" s="22" t="s">
        <v>24</v>
      </c>
      <c r="H376" s="22" t="s">
        <v>26</v>
      </c>
      <c r="I376" s="18" t="s">
        <v>1531</v>
      </c>
      <c r="J376" s="19" t="s">
        <v>1532</v>
      </c>
      <c r="K376" s="21" t="s">
        <v>1533</v>
      </c>
    </row>
    <row r="377" spans="1:11" ht="33.75" x14ac:dyDescent="0.25">
      <c r="A377" s="13" t="s">
        <v>59</v>
      </c>
      <c r="B377" s="14" t="s">
        <v>61</v>
      </c>
      <c r="C377" s="15" t="s">
        <v>1534</v>
      </c>
      <c r="D377" s="15" t="s">
        <v>1535</v>
      </c>
      <c r="E377" s="16" t="s">
        <v>123</v>
      </c>
      <c r="F377" s="17" t="s">
        <v>17</v>
      </c>
      <c r="G377" s="22" t="s">
        <v>24</v>
      </c>
      <c r="H377" s="22" t="s">
        <v>26</v>
      </c>
      <c r="I377" s="18" t="s">
        <v>1536</v>
      </c>
      <c r="J377" s="19" t="s">
        <v>1537</v>
      </c>
      <c r="K377" s="21" t="s">
        <v>1538</v>
      </c>
    </row>
    <row r="378" spans="1:11" ht="33.75" x14ac:dyDescent="0.25">
      <c r="A378" s="13" t="s">
        <v>59</v>
      </c>
      <c r="B378" s="14" t="s">
        <v>61</v>
      </c>
      <c r="C378" s="15" t="s">
        <v>1539</v>
      </c>
      <c r="D378" s="15" t="s">
        <v>1540</v>
      </c>
      <c r="E378" s="16" t="s">
        <v>73</v>
      </c>
      <c r="F378" s="17" t="s">
        <v>17</v>
      </c>
      <c r="G378" s="22" t="s">
        <v>24</v>
      </c>
      <c r="H378" s="22" t="s">
        <v>26</v>
      </c>
      <c r="I378" s="18" t="s">
        <v>1541</v>
      </c>
      <c r="J378" s="19" t="s">
        <v>1542</v>
      </c>
      <c r="K378" s="21" t="s">
        <v>1543</v>
      </c>
    </row>
    <row r="379" spans="1:11" ht="56.25" x14ac:dyDescent="0.25">
      <c r="A379" s="13" t="s">
        <v>59</v>
      </c>
      <c r="B379" s="14" t="s">
        <v>61</v>
      </c>
      <c r="C379" s="15" t="s">
        <v>1544</v>
      </c>
      <c r="D379" s="15" t="s">
        <v>1545</v>
      </c>
      <c r="E379" s="16" t="s">
        <v>101</v>
      </c>
      <c r="F379" s="17" t="s">
        <v>17</v>
      </c>
      <c r="G379" s="22" t="s">
        <v>24</v>
      </c>
      <c r="H379" s="22" t="s">
        <v>26</v>
      </c>
      <c r="I379" s="18" t="s">
        <v>1546</v>
      </c>
      <c r="J379" s="19" t="s">
        <v>1547</v>
      </c>
      <c r="K379" s="21" t="s">
        <v>1548</v>
      </c>
    </row>
    <row r="380" spans="1:11" ht="33.75" x14ac:dyDescent="0.25">
      <c r="A380" s="13" t="s">
        <v>59</v>
      </c>
      <c r="B380" s="14" t="s">
        <v>61</v>
      </c>
      <c r="C380" s="15" t="s">
        <v>1549</v>
      </c>
      <c r="D380" s="15" t="s">
        <v>1550</v>
      </c>
      <c r="E380" s="16" t="s">
        <v>73</v>
      </c>
      <c r="F380" s="17" t="s">
        <v>17</v>
      </c>
      <c r="G380" s="22" t="s">
        <v>24</v>
      </c>
      <c r="H380" s="22" t="s">
        <v>26</v>
      </c>
      <c r="I380" s="18" t="s">
        <v>1551</v>
      </c>
      <c r="J380" s="19" t="s">
        <v>1552</v>
      </c>
      <c r="K380" s="21" t="s">
        <v>1553</v>
      </c>
    </row>
    <row r="381" spans="1:11" ht="67.5" x14ac:dyDescent="0.25">
      <c r="A381" s="13" t="s">
        <v>59</v>
      </c>
      <c r="B381" s="14" t="s">
        <v>61</v>
      </c>
      <c r="C381" s="15" t="s">
        <v>1554</v>
      </c>
      <c r="D381" s="15" t="s">
        <v>1555</v>
      </c>
      <c r="E381" s="16" t="s">
        <v>73</v>
      </c>
      <c r="F381" s="17" t="s">
        <v>17</v>
      </c>
      <c r="G381" s="22" t="s">
        <v>24</v>
      </c>
      <c r="H381" s="22" t="s">
        <v>26</v>
      </c>
      <c r="I381" s="18" t="s">
        <v>1556</v>
      </c>
      <c r="J381" s="19" t="s">
        <v>1557</v>
      </c>
      <c r="K381" s="21" t="s">
        <v>1558</v>
      </c>
    </row>
    <row r="382" spans="1:11" ht="67.5" x14ac:dyDescent="0.25">
      <c r="A382" s="13" t="s">
        <v>59</v>
      </c>
      <c r="B382" s="14" t="s">
        <v>61</v>
      </c>
      <c r="C382" s="15" t="s">
        <v>1559</v>
      </c>
      <c r="D382" s="15" t="s">
        <v>1560</v>
      </c>
      <c r="E382" s="16" t="s">
        <v>73</v>
      </c>
      <c r="F382" s="17" t="s">
        <v>17</v>
      </c>
      <c r="G382" s="22" t="s">
        <v>24</v>
      </c>
      <c r="H382" s="22" t="s">
        <v>26</v>
      </c>
      <c r="I382" s="18" t="s">
        <v>1561</v>
      </c>
      <c r="J382" s="19" t="s">
        <v>1562</v>
      </c>
      <c r="K382" s="21" t="s">
        <v>1563</v>
      </c>
    </row>
    <row r="383" spans="1:11" ht="56.25" x14ac:dyDescent="0.25">
      <c r="A383" s="13" t="s">
        <v>59</v>
      </c>
      <c r="B383" s="14" t="s">
        <v>61</v>
      </c>
      <c r="C383" s="15" t="s">
        <v>1564</v>
      </c>
      <c r="D383" s="15" t="s">
        <v>1565</v>
      </c>
      <c r="E383" s="16" t="s">
        <v>101</v>
      </c>
      <c r="F383" s="17" t="s">
        <v>17</v>
      </c>
      <c r="G383" s="22" t="s">
        <v>24</v>
      </c>
      <c r="H383" s="22" t="s">
        <v>26</v>
      </c>
      <c r="I383" s="18" t="s">
        <v>1566</v>
      </c>
      <c r="J383" s="19" t="s">
        <v>1567</v>
      </c>
      <c r="K383" s="21" t="s">
        <v>1568</v>
      </c>
    </row>
    <row r="384" spans="1:11" ht="33.75" x14ac:dyDescent="0.25">
      <c r="A384" s="13" t="s">
        <v>59</v>
      </c>
      <c r="B384" s="14" t="s">
        <v>61</v>
      </c>
      <c r="C384" s="15" t="s">
        <v>1569</v>
      </c>
      <c r="D384" s="15" t="s">
        <v>1570</v>
      </c>
      <c r="E384" s="16" t="s">
        <v>195</v>
      </c>
      <c r="F384" s="17" t="s">
        <v>17</v>
      </c>
      <c r="G384" s="22" t="s">
        <v>24</v>
      </c>
      <c r="H384" s="22" t="s">
        <v>26</v>
      </c>
      <c r="I384" s="18" t="s">
        <v>1571</v>
      </c>
      <c r="J384" s="19" t="s">
        <v>1572</v>
      </c>
      <c r="K384" s="21" t="s">
        <v>1573</v>
      </c>
    </row>
    <row r="385" spans="1:11" ht="33.75" x14ac:dyDescent="0.25">
      <c r="A385" s="13" t="s">
        <v>59</v>
      </c>
      <c r="B385" s="14" t="s">
        <v>61</v>
      </c>
      <c r="C385" s="15" t="s">
        <v>1574</v>
      </c>
      <c r="D385" s="15" t="s">
        <v>1575</v>
      </c>
      <c r="E385" s="16" t="s">
        <v>195</v>
      </c>
      <c r="F385" s="17" t="s">
        <v>17</v>
      </c>
      <c r="G385" s="22" t="s">
        <v>24</v>
      </c>
      <c r="H385" s="22" t="s">
        <v>26</v>
      </c>
      <c r="I385" s="18" t="s">
        <v>1576</v>
      </c>
      <c r="J385" s="19" t="s">
        <v>1577</v>
      </c>
      <c r="K385" s="21" t="s">
        <v>1578</v>
      </c>
    </row>
    <row r="386" spans="1:11" ht="56.25" x14ac:dyDescent="0.25">
      <c r="A386" s="13" t="s">
        <v>59</v>
      </c>
      <c r="B386" s="14" t="s">
        <v>61</v>
      </c>
      <c r="C386" s="15" t="s">
        <v>1579</v>
      </c>
      <c r="D386" s="15" t="s">
        <v>1979</v>
      </c>
      <c r="E386" s="16" t="s">
        <v>123</v>
      </c>
      <c r="F386" s="17" t="s">
        <v>23</v>
      </c>
      <c r="G386" s="22" t="s">
        <v>1978</v>
      </c>
      <c r="H386" s="22" t="s">
        <v>26</v>
      </c>
      <c r="I386" s="18" t="s">
        <v>1581</v>
      </c>
      <c r="J386" s="19" t="s">
        <v>1582</v>
      </c>
      <c r="K386" s="21" t="s">
        <v>1583</v>
      </c>
    </row>
    <row r="387" spans="1:11" ht="33.75" x14ac:dyDescent="0.25">
      <c r="A387" s="13" t="s">
        <v>59</v>
      </c>
      <c r="B387" s="14" t="s">
        <v>61</v>
      </c>
      <c r="C387" s="15" t="s">
        <v>1579</v>
      </c>
      <c r="D387" s="15" t="s">
        <v>1580</v>
      </c>
      <c r="E387" s="16" t="s">
        <v>123</v>
      </c>
      <c r="F387" s="17" t="s">
        <v>20</v>
      </c>
      <c r="G387" s="22" t="s">
        <v>24</v>
      </c>
      <c r="H387" s="22" t="s">
        <v>1950</v>
      </c>
      <c r="I387" s="18" t="s">
        <v>1581</v>
      </c>
      <c r="J387" s="19" t="s">
        <v>1582</v>
      </c>
      <c r="K387" s="21" t="s">
        <v>1583</v>
      </c>
    </row>
    <row r="388" spans="1:11" ht="67.5" x14ac:dyDescent="0.25">
      <c r="A388" s="13" t="s">
        <v>59</v>
      </c>
      <c r="B388" s="14" t="s">
        <v>61</v>
      </c>
      <c r="C388" s="15" t="s">
        <v>1584</v>
      </c>
      <c r="D388" s="15" t="s">
        <v>1585</v>
      </c>
      <c r="E388" s="16" t="s">
        <v>221</v>
      </c>
      <c r="F388" s="17" t="s">
        <v>17</v>
      </c>
      <c r="G388" s="22" t="s">
        <v>24</v>
      </c>
      <c r="H388" s="22" t="s">
        <v>26</v>
      </c>
      <c r="I388" s="18" t="s">
        <v>1586</v>
      </c>
      <c r="J388" s="19" t="s">
        <v>1587</v>
      </c>
      <c r="K388" s="21" t="s">
        <v>1588</v>
      </c>
    </row>
    <row r="389" spans="1:11" ht="56.25" x14ac:dyDescent="0.25">
      <c r="A389" s="13" t="s">
        <v>59</v>
      </c>
      <c r="B389" s="14" t="s">
        <v>61</v>
      </c>
      <c r="C389" s="15" t="s">
        <v>1589</v>
      </c>
      <c r="D389" s="15" t="s">
        <v>1590</v>
      </c>
      <c r="E389" s="16" t="s">
        <v>29</v>
      </c>
      <c r="F389" s="17" t="s">
        <v>17</v>
      </c>
      <c r="G389" s="22" t="s">
        <v>24</v>
      </c>
      <c r="H389" s="22" t="s">
        <v>26</v>
      </c>
      <c r="I389" s="18" t="s">
        <v>1591</v>
      </c>
      <c r="J389" s="19" t="s">
        <v>1592</v>
      </c>
      <c r="K389" s="21" t="s">
        <v>1591</v>
      </c>
    </row>
    <row r="390" spans="1:11" ht="56.25" x14ac:dyDescent="0.25">
      <c r="A390" s="13" t="s">
        <v>59</v>
      </c>
      <c r="B390" s="14" t="s">
        <v>61</v>
      </c>
      <c r="C390" s="15" t="s">
        <v>1593</v>
      </c>
      <c r="D390" s="15" t="s">
        <v>1594</v>
      </c>
      <c r="E390" s="16" t="s">
        <v>41</v>
      </c>
      <c r="F390" s="17" t="s">
        <v>17</v>
      </c>
      <c r="G390" s="22" t="s">
        <v>24</v>
      </c>
      <c r="H390" s="22" t="s">
        <v>26</v>
      </c>
      <c r="I390" s="18" t="s">
        <v>1595</v>
      </c>
      <c r="J390" s="19" t="s">
        <v>1596</v>
      </c>
      <c r="K390" s="21" t="s">
        <v>1597</v>
      </c>
    </row>
    <row r="391" spans="1:11" ht="33.75" x14ac:dyDescent="0.25">
      <c r="A391" s="13" t="s">
        <v>59</v>
      </c>
      <c r="B391" s="14" t="s">
        <v>61</v>
      </c>
      <c r="C391" s="15" t="s">
        <v>1598</v>
      </c>
      <c r="D391" s="15" t="s">
        <v>1980</v>
      </c>
      <c r="E391" s="16" t="s">
        <v>123</v>
      </c>
      <c r="F391" s="17" t="s">
        <v>23</v>
      </c>
      <c r="G391" s="22" t="s">
        <v>1978</v>
      </c>
      <c r="H391" s="22" t="s">
        <v>26</v>
      </c>
      <c r="I391" s="18" t="s">
        <v>1600</v>
      </c>
      <c r="J391" s="19" t="s">
        <v>1601</v>
      </c>
      <c r="K391" s="21" t="s">
        <v>1602</v>
      </c>
    </row>
    <row r="392" spans="1:11" ht="45" x14ac:dyDescent="0.25">
      <c r="A392" s="13" t="s">
        <v>59</v>
      </c>
      <c r="B392" s="14" t="s">
        <v>61</v>
      </c>
      <c r="C392" s="15" t="s">
        <v>1598</v>
      </c>
      <c r="D392" s="15" t="s">
        <v>1599</v>
      </c>
      <c r="E392" s="16" t="s">
        <v>123</v>
      </c>
      <c r="F392" s="17" t="s">
        <v>20</v>
      </c>
      <c r="G392" s="22" t="s">
        <v>24</v>
      </c>
      <c r="H392" s="22" t="s">
        <v>1950</v>
      </c>
      <c r="I392" s="18" t="s">
        <v>1600</v>
      </c>
      <c r="J392" s="19" t="s">
        <v>1601</v>
      </c>
      <c r="K392" s="21" t="s">
        <v>1602</v>
      </c>
    </row>
    <row r="393" spans="1:11" ht="33.75" x14ac:dyDescent="0.25">
      <c r="A393" s="13" t="s">
        <v>59</v>
      </c>
      <c r="B393" s="14" t="s">
        <v>61</v>
      </c>
      <c r="C393" s="15" t="s">
        <v>1603</v>
      </c>
      <c r="D393" s="15" t="s">
        <v>1604</v>
      </c>
      <c r="E393" s="16" t="s">
        <v>481</v>
      </c>
      <c r="F393" s="17" t="s">
        <v>17</v>
      </c>
      <c r="G393" s="22" t="s">
        <v>24</v>
      </c>
      <c r="H393" s="22" t="s">
        <v>26</v>
      </c>
      <c r="I393" s="18" t="s">
        <v>1605</v>
      </c>
      <c r="J393" s="19" t="s">
        <v>1606</v>
      </c>
      <c r="K393" s="21" t="s">
        <v>1607</v>
      </c>
    </row>
    <row r="394" spans="1:11" ht="45" x14ac:dyDescent="0.25">
      <c r="A394" s="13" t="s">
        <v>59</v>
      </c>
      <c r="B394" s="14" t="s">
        <v>61</v>
      </c>
      <c r="C394" s="15" t="s">
        <v>1608</v>
      </c>
      <c r="D394" s="15" t="s">
        <v>1609</v>
      </c>
      <c r="E394" s="16" t="s">
        <v>101</v>
      </c>
      <c r="F394" s="17" t="s">
        <v>17</v>
      </c>
      <c r="G394" s="22" t="s">
        <v>24</v>
      </c>
      <c r="H394" s="22" t="s">
        <v>26</v>
      </c>
      <c r="I394" s="18" t="s">
        <v>1610</v>
      </c>
      <c r="J394" s="19" t="s">
        <v>1611</v>
      </c>
      <c r="K394" s="21" t="s">
        <v>1612</v>
      </c>
    </row>
    <row r="395" spans="1:11" ht="45" x14ac:dyDescent="0.25">
      <c r="A395" s="13" t="s">
        <v>59</v>
      </c>
      <c r="B395" s="14" t="s">
        <v>61</v>
      </c>
      <c r="C395" s="15" t="s">
        <v>1613</v>
      </c>
      <c r="D395" s="15" t="s">
        <v>1614</v>
      </c>
      <c r="E395" s="16" t="s">
        <v>481</v>
      </c>
      <c r="F395" s="17" t="s">
        <v>17</v>
      </c>
      <c r="G395" s="22" t="s">
        <v>24</v>
      </c>
      <c r="H395" s="22" t="s">
        <v>26</v>
      </c>
      <c r="I395" s="18" t="s">
        <v>1615</v>
      </c>
      <c r="J395" s="19" t="s">
        <v>1616</v>
      </c>
      <c r="K395" s="21" t="s">
        <v>1617</v>
      </c>
    </row>
    <row r="396" spans="1:11" ht="56.25" x14ac:dyDescent="0.25">
      <c r="A396" s="13" t="s">
        <v>59</v>
      </c>
      <c r="B396" s="14" t="s">
        <v>61</v>
      </c>
      <c r="C396" s="15" t="s">
        <v>1618</v>
      </c>
      <c r="D396" s="15" t="s">
        <v>1619</v>
      </c>
      <c r="E396" s="16" t="s">
        <v>164</v>
      </c>
      <c r="F396" s="17" t="s">
        <v>17</v>
      </c>
      <c r="G396" s="22" t="s">
        <v>24</v>
      </c>
      <c r="H396" s="22" t="s">
        <v>26</v>
      </c>
      <c r="I396" s="18" t="s">
        <v>1620</v>
      </c>
      <c r="J396" s="19" t="s">
        <v>1621</v>
      </c>
      <c r="K396" s="21" t="s">
        <v>1622</v>
      </c>
    </row>
    <row r="397" spans="1:11" ht="33.75" x14ac:dyDescent="0.25">
      <c r="A397" s="13" t="s">
        <v>59</v>
      </c>
      <c r="B397" s="14" t="s">
        <v>61</v>
      </c>
      <c r="C397" s="15" t="s">
        <v>1623</v>
      </c>
      <c r="D397" s="15" t="s">
        <v>1624</v>
      </c>
      <c r="E397" s="16" t="s">
        <v>41</v>
      </c>
      <c r="F397" s="17" t="s">
        <v>17</v>
      </c>
      <c r="G397" s="22" t="s">
        <v>24</v>
      </c>
      <c r="H397" s="22" t="s">
        <v>26</v>
      </c>
      <c r="I397" s="18" t="s">
        <v>1625</v>
      </c>
      <c r="J397" s="19" t="s">
        <v>1626</v>
      </c>
      <c r="K397" s="21" t="s">
        <v>1627</v>
      </c>
    </row>
    <row r="398" spans="1:11" ht="33.75" x14ac:dyDescent="0.25">
      <c r="A398" s="13" t="s">
        <v>69</v>
      </c>
      <c r="B398" s="14" t="s">
        <v>70</v>
      </c>
      <c r="C398" s="15" t="s">
        <v>79</v>
      </c>
      <c r="D398" s="15" t="s">
        <v>1628</v>
      </c>
      <c r="E398" s="16" t="s">
        <v>29</v>
      </c>
      <c r="F398" s="17" t="s">
        <v>17</v>
      </c>
      <c r="G398" s="22" t="s">
        <v>18</v>
      </c>
      <c r="H398" s="22" t="s">
        <v>19</v>
      </c>
      <c r="I398" s="18" t="s">
        <v>1629</v>
      </c>
      <c r="J398" s="19" t="s">
        <v>1630</v>
      </c>
      <c r="K398" s="21" t="s">
        <v>1631</v>
      </c>
    </row>
    <row r="399" spans="1:11" ht="45" x14ac:dyDescent="0.25">
      <c r="A399" s="13" t="s">
        <v>69</v>
      </c>
      <c r="B399" s="14" t="s">
        <v>70</v>
      </c>
      <c r="C399" s="15" t="s">
        <v>1308</v>
      </c>
      <c r="D399" s="15" t="s">
        <v>1632</v>
      </c>
      <c r="E399" s="16" t="s">
        <v>101</v>
      </c>
      <c r="F399" s="17" t="s">
        <v>17</v>
      </c>
      <c r="G399" s="22" t="s">
        <v>18</v>
      </c>
      <c r="H399" s="22" t="s">
        <v>19</v>
      </c>
      <c r="I399" s="18" t="s">
        <v>1633</v>
      </c>
      <c r="J399" s="19" t="s">
        <v>1634</v>
      </c>
      <c r="K399" s="21" t="s">
        <v>1635</v>
      </c>
    </row>
    <row r="400" spans="1:11" ht="45" x14ac:dyDescent="0.25">
      <c r="A400" s="13" t="s">
        <v>69</v>
      </c>
      <c r="B400" s="14" t="s">
        <v>70</v>
      </c>
      <c r="C400" s="15" t="s">
        <v>94</v>
      </c>
      <c r="D400" s="15" t="s">
        <v>1636</v>
      </c>
      <c r="E400" s="16" t="s">
        <v>73</v>
      </c>
      <c r="F400" s="17" t="s">
        <v>17</v>
      </c>
      <c r="G400" s="22" t="s">
        <v>18</v>
      </c>
      <c r="H400" s="22" t="s">
        <v>19</v>
      </c>
      <c r="I400" s="18" t="s">
        <v>96</v>
      </c>
      <c r="J400" s="19" t="s">
        <v>97</v>
      </c>
      <c r="K400" s="21" t="s">
        <v>1637</v>
      </c>
    </row>
    <row r="401" spans="1:11" ht="33.75" x14ac:dyDescent="0.25">
      <c r="A401" s="13" t="s">
        <v>69</v>
      </c>
      <c r="B401" s="14" t="s">
        <v>70</v>
      </c>
      <c r="C401" s="15" t="s">
        <v>1638</v>
      </c>
      <c r="D401" s="15" t="s">
        <v>1639</v>
      </c>
      <c r="E401" s="16" t="s">
        <v>35</v>
      </c>
      <c r="F401" s="17" t="s">
        <v>17</v>
      </c>
      <c r="G401" s="22" t="s">
        <v>18</v>
      </c>
      <c r="H401" s="22" t="s">
        <v>19</v>
      </c>
      <c r="I401" s="18" t="s">
        <v>1640</v>
      </c>
      <c r="J401" s="19" t="s">
        <v>1641</v>
      </c>
      <c r="K401" s="21" t="s">
        <v>1642</v>
      </c>
    </row>
    <row r="402" spans="1:11" ht="33.75" x14ac:dyDescent="0.25">
      <c r="A402" s="13" t="s">
        <v>69</v>
      </c>
      <c r="B402" s="14" t="s">
        <v>70</v>
      </c>
      <c r="C402" s="15" t="s">
        <v>1313</v>
      </c>
      <c r="D402" s="15" t="s">
        <v>1926</v>
      </c>
      <c r="E402" s="16" t="s">
        <v>123</v>
      </c>
      <c r="F402" s="17" t="s">
        <v>23</v>
      </c>
      <c r="G402" s="22" t="s">
        <v>1924</v>
      </c>
      <c r="H402" s="22" t="s">
        <v>19</v>
      </c>
      <c r="I402" s="18" t="s">
        <v>1315</v>
      </c>
      <c r="J402" s="19" t="s">
        <v>1316</v>
      </c>
      <c r="K402" s="21" t="s">
        <v>1917</v>
      </c>
    </row>
    <row r="403" spans="1:11" ht="45" x14ac:dyDescent="0.25">
      <c r="A403" s="13" t="s">
        <v>69</v>
      </c>
      <c r="B403" s="14" t="s">
        <v>70</v>
      </c>
      <c r="C403" s="15" t="s">
        <v>1313</v>
      </c>
      <c r="D403" s="15" t="s">
        <v>1643</v>
      </c>
      <c r="E403" s="16" t="s">
        <v>123</v>
      </c>
      <c r="F403" s="17" t="s">
        <v>20</v>
      </c>
      <c r="G403" s="22" t="s">
        <v>18</v>
      </c>
      <c r="H403" s="22" t="s">
        <v>51</v>
      </c>
      <c r="I403" s="18" t="s">
        <v>1315</v>
      </c>
      <c r="J403" s="19" t="s">
        <v>1316</v>
      </c>
      <c r="K403" s="21" t="s">
        <v>1917</v>
      </c>
    </row>
    <row r="404" spans="1:11" ht="45" x14ac:dyDescent="0.25">
      <c r="A404" s="13" t="s">
        <v>69</v>
      </c>
      <c r="B404" s="14" t="s">
        <v>70</v>
      </c>
      <c r="C404" s="15" t="s">
        <v>115</v>
      </c>
      <c r="D404" s="15" t="s">
        <v>1644</v>
      </c>
      <c r="E404" s="16" t="s">
        <v>117</v>
      </c>
      <c r="F404" s="17" t="s">
        <v>17</v>
      </c>
      <c r="G404" s="22" t="s">
        <v>18</v>
      </c>
      <c r="H404" s="22" t="s">
        <v>19</v>
      </c>
      <c r="I404" s="18" t="s">
        <v>1645</v>
      </c>
      <c r="J404" s="19" t="s">
        <v>1646</v>
      </c>
      <c r="K404" s="21" t="s">
        <v>1647</v>
      </c>
    </row>
    <row r="405" spans="1:11" ht="33.75" x14ac:dyDescent="0.25">
      <c r="A405" s="13" t="s">
        <v>69</v>
      </c>
      <c r="B405" s="14" t="s">
        <v>70</v>
      </c>
      <c r="C405" s="15" t="s">
        <v>121</v>
      </c>
      <c r="D405" s="15" t="s">
        <v>1927</v>
      </c>
      <c r="E405" s="16" t="s">
        <v>123</v>
      </c>
      <c r="F405" s="17" t="s">
        <v>23</v>
      </c>
      <c r="G405" s="22" t="s">
        <v>1924</v>
      </c>
      <c r="H405" s="22" t="s">
        <v>19</v>
      </c>
      <c r="I405" s="18" t="s">
        <v>124</v>
      </c>
      <c r="J405" s="19" t="s">
        <v>125</v>
      </c>
      <c r="K405" s="21" t="s">
        <v>1649</v>
      </c>
    </row>
    <row r="406" spans="1:11" ht="45" x14ac:dyDescent="0.25">
      <c r="A406" s="13" t="s">
        <v>69</v>
      </c>
      <c r="B406" s="14" t="s">
        <v>70</v>
      </c>
      <c r="C406" s="15" t="s">
        <v>121</v>
      </c>
      <c r="D406" s="15" t="s">
        <v>1648</v>
      </c>
      <c r="E406" s="16" t="s">
        <v>123</v>
      </c>
      <c r="F406" s="17" t="s">
        <v>20</v>
      </c>
      <c r="G406" s="22" t="s">
        <v>18</v>
      </c>
      <c r="H406" s="22" t="s">
        <v>51</v>
      </c>
      <c r="I406" s="18" t="s">
        <v>124</v>
      </c>
      <c r="J406" s="19" t="s">
        <v>125</v>
      </c>
      <c r="K406" s="21" t="s">
        <v>1649</v>
      </c>
    </row>
    <row r="407" spans="1:11" ht="45" x14ac:dyDescent="0.25">
      <c r="A407" s="13" t="s">
        <v>69</v>
      </c>
      <c r="B407" s="14" t="s">
        <v>70</v>
      </c>
      <c r="C407" s="15" t="s">
        <v>1318</v>
      </c>
      <c r="D407" s="15" t="s">
        <v>1931</v>
      </c>
      <c r="E407" s="16" t="s">
        <v>41</v>
      </c>
      <c r="F407" s="17" t="s">
        <v>23</v>
      </c>
      <c r="G407" s="22" t="s">
        <v>1930</v>
      </c>
      <c r="H407" s="22" t="s">
        <v>19</v>
      </c>
      <c r="I407" s="18" t="s">
        <v>1651</v>
      </c>
      <c r="J407" s="19" t="s">
        <v>1652</v>
      </c>
      <c r="K407" s="21" t="s">
        <v>1653</v>
      </c>
    </row>
    <row r="408" spans="1:11" ht="33.75" x14ac:dyDescent="0.25">
      <c r="A408" s="13" t="s">
        <v>69</v>
      </c>
      <c r="B408" s="14" t="s">
        <v>70</v>
      </c>
      <c r="C408" s="15" t="s">
        <v>1318</v>
      </c>
      <c r="D408" s="15" t="s">
        <v>1650</v>
      </c>
      <c r="E408" s="16" t="s">
        <v>41</v>
      </c>
      <c r="F408" s="17" t="s">
        <v>20</v>
      </c>
      <c r="G408" s="22" t="s">
        <v>18</v>
      </c>
      <c r="H408" s="22" t="s">
        <v>1929</v>
      </c>
      <c r="I408" s="18" t="s">
        <v>1651</v>
      </c>
      <c r="J408" s="19" t="s">
        <v>1652</v>
      </c>
      <c r="K408" s="21" t="s">
        <v>1653</v>
      </c>
    </row>
    <row r="409" spans="1:11" ht="33.75" x14ac:dyDescent="0.25">
      <c r="A409" s="13" t="s">
        <v>69</v>
      </c>
      <c r="B409" s="14" t="s">
        <v>70</v>
      </c>
      <c r="C409" s="15" t="s">
        <v>142</v>
      </c>
      <c r="D409" s="15" t="s">
        <v>1654</v>
      </c>
      <c r="E409" s="16" t="s">
        <v>73</v>
      </c>
      <c r="F409" s="17" t="s">
        <v>17</v>
      </c>
      <c r="G409" s="22" t="s">
        <v>18</v>
      </c>
      <c r="H409" s="22" t="s">
        <v>19</v>
      </c>
      <c r="I409" s="18" t="s">
        <v>144</v>
      </c>
      <c r="J409" s="19" t="s">
        <v>145</v>
      </c>
      <c r="K409" s="21" t="s">
        <v>1655</v>
      </c>
    </row>
    <row r="410" spans="1:11" ht="45" x14ac:dyDescent="0.25">
      <c r="A410" s="13" t="s">
        <v>69</v>
      </c>
      <c r="B410" s="14" t="s">
        <v>70</v>
      </c>
      <c r="C410" s="15" t="s">
        <v>1323</v>
      </c>
      <c r="D410" s="15" t="s">
        <v>1964</v>
      </c>
      <c r="E410" s="16" t="s">
        <v>35</v>
      </c>
      <c r="F410" s="17" t="s">
        <v>68</v>
      </c>
      <c r="G410" s="22" t="s">
        <v>1930</v>
      </c>
      <c r="H410" s="22" t="s">
        <v>19</v>
      </c>
      <c r="I410" s="18" t="s">
        <v>1657</v>
      </c>
      <c r="J410" s="19" t="s">
        <v>1326</v>
      </c>
      <c r="K410" s="21" t="s">
        <v>1658</v>
      </c>
    </row>
    <row r="411" spans="1:11" ht="45" x14ac:dyDescent="0.25">
      <c r="A411" s="13" t="s">
        <v>69</v>
      </c>
      <c r="B411" s="14" t="s">
        <v>70</v>
      </c>
      <c r="C411" s="15" t="s">
        <v>1323</v>
      </c>
      <c r="D411" s="15" t="s">
        <v>1656</v>
      </c>
      <c r="E411" s="16" t="s">
        <v>35</v>
      </c>
      <c r="F411" s="17" t="s">
        <v>20</v>
      </c>
      <c r="G411" s="22" t="s">
        <v>18</v>
      </c>
      <c r="H411" s="22" t="s">
        <v>24</v>
      </c>
      <c r="I411" s="18" t="s">
        <v>1657</v>
      </c>
      <c r="J411" s="19" t="s">
        <v>1326</v>
      </c>
      <c r="K411" s="21" t="s">
        <v>1658</v>
      </c>
    </row>
    <row r="412" spans="1:11" ht="45" x14ac:dyDescent="0.25">
      <c r="A412" s="13" t="s">
        <v>69</v>
      </c>
      <c r="B412" s="14" t="s">
        <v>70</v>
      </c>
      <c r="C412" s="15" t="s">
        <v>1323</v>
      </c>
      <c r="D412" s="15" t="s">
        <v>1923</v>
      </c>
      <c r="E412" s="16" t="s">
        <v>35</v>
      </c>
      <c r="F412" s="17" t="s">
        <v>20</v>
      </c>
      <c r="G412" s="22" t="s">
        <v>36</v>
      </c>
      <c r="H412" s="22" t="s">
        <v>1929</v>
      </c>
      <c r="I412" s="18" t="s">
        <v>1657</v>
      </c>
      <c r="J412" s="19" t="s">
        <v>1326</v>
      </c>
      <c r="K412" s="21" t="s">
        <v>1658</v>
      </c>
    </row>
    <row r="413" spans="1:11" ht="45" x14ac:dyDescent="0.25">
      <c r="A413" s="13" t="s">
        <v>69</v>
      </c>
      <c r="B413" s="14" t="s">
        <v>70</v>
      </c>
      <c r="C413" s="15" t="s">
        <v>152</v>
      </c>
      <c r="D413" s="15" t="s">
        <v>1966</v>
      </c>
      <c r="E413" s="16" t="s">
        <v>35</v>
      </c>
      <c r="F413" s="17" t="s">
        <v>23</v>
      </c>
      <c r="G413" s="22" t="s">
        <v>1965</v>
      </c>
      <c r="H413" s="22" t="s">
        <v>19</v>
      </c>
      <c r="I413" s="18" t="s">
        <v>1660</v>
      </c>
      <c r="J413" s="19" t="s">
        <v>155</v>
      </c>
      <c r="K413" s="21" t="s">
        <v>1661</v>
      </c>
    </row>
    <row r="414" spans="1:11" ht="45" x14ac:dyDescent="0.25">
      <c r="A414" s="13" t="s">
        <v>69</v>
      </c>
      <c r="B414" s="14" t="s">
        <v>70</v>
      </c>
      <c r="C414" s="15" t="s">
        <v>152</v>
      </c>
      <c r="D414" s="15" t="s">
        <v>1659</v>
      </c>
      <c r="E414" s="16" t="s">
        <v>35</v>
      </c>
      <c r="F414" s="17" t="s">
        <v>20</v>
      </c>
      <c r="G414" s="22" t="s">
        <v>18</v>
      </c>
      <c r="H414" s="22" t="s">
        <v>1929</v>
      </c>
      <c r="I414" s="18" t="s">
        <v>1660</v>
      </c>
      <c r="J414" s="19" t="s">
        <v>155</v>
      </c>
      <c r="K414" s="21" t="s">
        <v>1661</v>
      </c>
    </row>
    <row r="415" spans="1:11" ht="45" x14ac:dyDescent="0.25">
      <c r="A415" s="13" t="s">
        <v>69</v>
      </c>
      <c r="B415" s="14" t="s">
        <v>70</v>
      </c>
      <c r="C415" s="15" t="s">
        <v>1662</v>
      </c>
      <c r="D415" s="15" t="s">
        <v>1663</v>
      </c>
      <c r="E415" s="16" t="s">
        <v>29</v>
      </c>
      <c r="F415" s="17" t="s">
        <v>17</v>
      </c>
      <c r="G415" s="22" t="s">
        <v>18</v>
      </c>
      <c r="H415" s="22" t="s">
        <v>19</v>
      </c>
      <c r="I415" s="18" t="s">
        <v>1664</v>
      </c>
      <c r="J415" s="19" t="s">
        <v>1665</v>
      </c>
      <c r="K415" s="21" t="s">
        <v>1666</v>
      </c>
    </row>
    <row r="416" spans="1:11" ht="56.25" x14ac:dyDescent="0.25">
      <c r="A416" s="13" t="s">
        <v>69</v>
      </c>
      <c r="B416" s="14" t="s">
        <v>70</v>
      </c>
      <c r="C416" s="15" t="s">
        <v>168</v>
      </c>
      <c r="D416" s="15" t="s">
        <v>1667</v>
      </c>
      <c r="E416" s="16" t="s">
        <v>73</v>
      </c>
      <c r="F416" s="17" t="s">
        <v>32</v>
      </c>
      <c r="G416" s="22" t="s">
        <v>18</v>
      </c>
      <c r="H416" s="22" t="s">
        <v>1930</v>
      </c>
      <c r="I416" s="18" t="s">
        <v>170</v>
      </c>
      <c r="J416" s="19" t="s">
        <v>171</v>
      </c>
      <c r="K416" s="21" t="s">
        <v>1668</v>
      </c>
    </row>
    <row r="417" spans="1:11" ht="33.75" x14ac:dyDescent="0.25">
      <c r="A417" s="13" t="s">
        <v>69</v>
      </c>
      <c r="B417" s="14" t="s">
        <v>70</v>
      </c>
      <c r="C417" s="15" t="s">
        <v>1045</v>
      </c>
      <c r="D417" s="15" t="s">
        <v>1669</v>
      </c>
      <c r="E417" s="16" t="s">
        <v>29</v>
      </c>
      <c r="F417" s="17" t="s">
        <v>17</v>
      </c>
      <c r="G417" s="22" t="s">
        <v>18</v>
      </c>
      <c r="H417" s="22" t="s">
        <v>19</v>
      </c>
      <c r="I417" s="18" t="s">
        <v>1670</v>
      </c>
      <c r="J417" s="19" t="s">
        <v>1048</v>
      </c>
      <c r="K417" s="21" t="s">
        <v>1671</v>
      </c>
    </row>
    <row r="418" spans="1:11" ht="33.75" x14ac:dyDescent="0.25">
      <c r="A418" s="13" t="s">
        <v>69</v>
      </c>
      <c r="B418" s="14" t="s">
        <v>70</v>
      </c>
      <c r="C418" s="15" t="s">
        <v>188</v>
      </c>
      <c r="D418" s="15" t="s">
        <v>1672</v>
      </c>
      <c r="E418" s="16" t="s">
        <v>73</v>
      </c>
      <c r="F418" s="17" t="s">
        <v>17</v>
      </c>
      <c r="G418" s="22" t="s">
        <v>18</v>
      </c>
      <c r="H418" s="22" t="s">
        <v>19</v>
      </c>
      <c r="I418" s="18" t="s">
        <v>190</v>
      </c>
      <c r="J418" s="19" t="s">
        <v>191</v>
      </c>
      <c r="K418" s="21" t="s">
        <v>1673</v>
      </c>
    </row>
    <row r="419" spans="1:11" ht="56.25" x14ac:dyDescent="0.25">
      <c r="A419" s="13" t="s">
        <v>69</v>
      </c>
      <c r="B419" s="14" t="s">
        <v>70</v>
      </c>
      <c r="C419" s="15" t="s">
        <v>71</v>
      </c>
      <c r="D419" s="15" t="s">
        <v>72</v>
      </c>
      <c r="E419" s="16" t="s">
        <v>73</v>
      </c>
      <c r="F419" s="17" t="s">
        <v>23</v>
      </c>
      <c r="G419" s="22" t="s">
        <v>36</v>
      </c>
      <c r="H419" s="22" t="s">
        <v>19</v>
      </c>
      <c r="I419" s="18" t="s">
        <v>74</v>
      </c>
      <c r="J419" s="19" t="s">
        <v>75</v>
      </c>
      <c r="K419" s="21" t="s">
        <v>76</v>
      </c>
    </row>
    <row r="420" spans="1:11" ht="45" x14ac:dyDescent="0.25">
      <c r="A420" s="13" t="s">
        <v>69</v>
      </c>
      <c r="B420" s="14" t="s">
        <v>70</v>
      </c>
      <c r="C420" s="15" t="s">
        <v>71</v>
      </c>
      <c r="D420" s="15" t="s">
        <v>1674</v>
      </c>
      <c r="E420" s="16" t="s">
        <v>73</v>
      </c>
      <c r="F420" s="17" t="s">
        <v>20</v>
      </c>
      <c r="G420" s="22" t="s">
        <v>18</v>
      </c>
      <c r="H420" s="22" t="s">
        <v>24</v>
      </c>
      <c r="I420" s="18" t="s">
        <v>74</v>
      </c>
      <c r="J420" s="19" t="s">
        <v>75</v>
      </c>
      <c r="K420" s="21" t="s">
        <v>76</v>
      </c>
    </row>
    <row r="421" spans="1:11" ht="45" x14ac:dyDescent="0.25">
      <c r="A421" s="13" t="s">
        <v>69</v>
      </c>
      <c r="B421" s="14" t="s">
        <v>70</v>
      </c>
      <c r="C421" s="15" t="s">
        <v>193</v>
      </c>
      <c r="D421" s="15" t="s">
        <v>1675</v>
      </c>
      <c r="E421" s="16" t="s">
        <v>195</v>
      </c>
      <c r="F421" s="17" t="s">
        <v>17</v>
      </c>
      <c r="G421" s="22" t="s">
        <v>18</v>
      </c>
      <c r="H421" s="22" t="s">
        <v>19</v>
      </c>
      <c r="I421" s="18" t="s">
        <v>1676</v>
      </c>
      <c r="J421" s="19" t="s">
        <v>1677</v>
      </c>
      <c r="K421" s="21" t="s">
        <v>1678</v>
      </c>
    </row>
    <row r="422" spans="1:11" ht="33.75" x14ac:dyDescent="0.25">
      <c r="A422" s="13" t="s">
        <v>69</v>
      </c>
      <c r="B422" s="14" t="s">
        <v>70</v>
      </c>
      <c r="C422" s="15" t="s">
        <v>204</v>
      </c>
      <c r="D422" s="15" t="s">
        <v>1679</v>
      </c>
      <c r="E422" s="16" t="s">
        <v>35</v>
      </c>
      <c r="F422" s="17" t="s">
        <v>17</v>
      </c>
      <c r="G422" s="22" t="s">
        <v>18</v>
      </c>
      <c r="H422" s="22" t="s">
        <v>19</v>
      </c>
      <c r="I422" s="18" t="s">
        <v>1680</v>
      </c>
      <c r="J422" s="19" t="s">
        <v>1681</v>
      </c>
      <c r="K422" s="21" t="s">
        <v>1682</v>
      </c>
    </row>
    <row r="423" spans="1:11" ht="67.5" x14ac:dyDescent="0.25">
      <c r="A423" s="13" t="s">
        <v>69</v>
      </c>
      <c r="B423" s="14" t="s">
        <v>70</v>
      </c>
      <c r="C423" s="15" t="s">
        <v>225</v>
      </c>
      <c r="D423" s="15" t="s">
        <v>1683</v>
      </c>
      <c r="E423" s="16" t="s">
        <v>123</v>
      </c>
      <c r="F423" s="17" t="s">
        <v>17</v>
      </c>
      <c r="G423" s="22" t="s">
        <v>18</v>
      </c>
      <c r="H423" s="22" t="s">
        <v>19</v>
      </c>
      <c r="I423" s="18" t="s">
        <v>227</v>
      </c>
      <c r="J423" s="19" t="s">
        <v>228</v>
      </c>
      <c r="K423" s="21" t="s">
        <v>1684</v>
      </c>
    </row>
    <row r="424" spans="1:11" ht="45" x14ac:dyDescent="0.25">
      <c r="A424" s="13" t="s">
        <v>69</v>
      </c>
      <c r="B424" s="14" t="s">
        <v>70</v>
      </c>
      <c r="C424" s="15" t="s">
        <v>1332</v>
      </c>
      <c r="D424" s="15" t="s">
        <v>1685</v>
      </c>
      <c r="E424" s="16" t="s">
        <v>101</v>
      </c>
      <c r="F424" s="17" t="s">
        <v>17</v>
      </c>
      <c r="G424" s="22" t="s">
        <v>18</v>
      </c>
      <c r="H424" s="22" t="s">
        <v>19</v>
      </c>
      <c r="I424" s="18" t="s">
        <v>1334</v>
      </c>
      <c r="J424" s="19" t="s">
        <v>1335</v>
      </c>
      <c r="K424" s="21" t="s">
        <v>1686</v>
      </c>
    </row>
    <row r="425" spans="1:11" ht="56.25" x14ac:dyDescent="0.25">
      <c r="A425" s="13" t="s">
        <v>69</v>
      </c>
      <c r="B425" s="14" t="s">
        <v>70</v>
      </c>
      <c r="C425" s="15" t="s">
        <v>230</v>
      </c>
      <c r="D425" s="15" t="s">
        <v>1687</v>
      </c>
      <c r="E425" s="16" t="s">
        <v>41</v>
      </c>
      <c r="F425" s="17" t="s">
        <v>17</v>
      </c>
      <c r="G425" s="22" t="s">
        <v>18</v>
      </c>
      <c r="H425" s="22" t="s">
        <v>19</v>
      </c>
      <c r="I425" s="18" t="s">
        <v>232</v>
      </c>
      <c r="J425" s="19" t="s">
        <v>233</v>
      </c>
      <c r="K425" s="21" t="s">
        <v>1688</v>
      </c>
    </row>
    <row r="426" spans="1:11" ht="22.5" x14ac:dyDescent="0.25">
      <c r="A426" s="13" t="s">
        <v>69</v>
      </c>
      <c r="B426" s="14" t="s">
        <v>70</v>
      </c>
      <c r="C426" s="15" t="s">
        <v>1689</v>
      </c>
      <c r="D426" s="15" t="s">
        <v>1690</v>
      </c>
      <c r="E426" s="16" t="s">
        <v>41</v>
      </c>
      <c r="F426" s="17" t="s">
        <v>17</v>
      </c>
      <c r="G426" s="22" t="s">
        <v>18</v>
      </c>
      <c r="H426" s="22" t="s">
        <v>19</v>
      </c>
      <c r="I426" s="18" t="s">
        <v>1691</v>
      </c>
      <c r="J426" s="19" t="s">
        <v>1692</v>
      </c>
      <c r="K426" s="21" t="s">
        <v>1693</v>
      </c>
    </row>
    <row r="427" spans="1:11" ht="45" x14ac:dyDescent="0.25">
      <c r="A427" s="13" t="s">
        <v>69</v>
      </c>
      <c r="B427" s="14" t="s">
        <v>70</v>
      </c>
      <c r="C427" s="15" t="s">
        <v>1106</v>
      </c>
      <c r="D427" s="15" t="s">
        <v>1694</v>
      </c>
      <c r="E427" s="16" t="s">
        <v>41</v>
      </c>
      <c r="F427" s="17" t="s">
        <v>17</v>
      </c>
      <c r="G427" s="22" t="s">
        <v>18</v>
      </c>
      <c r="H427" s="22" t="s">
        <v>19</v>
      </c>
      <c r="I427" s="18" t="s">
        <v>1695</v>
      </c>
      <c r="J427" s="19" t="s">
        <v>1109</v>
      </c>
      <c r="K427" s="21" t="s">
        <v>1696</v>
      </c>
    </row>
    <row r="428" spans="1:11" ht="45" x14ac:dyDescent="0.25">
      <c r="A428" s="13" t="s">
        <v>69</v>
      </c>
      <c r="B428" s="14" t="s">
        <v>70</v>
      </c>
      <c r="C428" s="15" t="s">
        <v>244</v>
      </c>
      <c r="D428" s="15" t="s">
        <v>1697</v>
      </c>
      <c r="E428" s="16" t="s">
        <v>35</v>
      </c>
      <c r="F428" s="17" t="s">
        <v>17</v>
      </c>
      <c r="G428" s="22" t="s">
        <v>18</v>
      </c>
      <c r="H428" s="22" t="s">
        <v>19</v>
      </c>
      <c r="I428" s="18" t="s">
        <v>246</v>
      </c>
      <c r="J428" s="19" t="s">
        <v>247</v>
      </c>
      <c r="K428" s="21" t="s">
        <v>1698</v>
      </c>
    </row>
    <row r="429" spans="1:11" ht="45" x14ac:dyDescent="0.25">
      <c r="A429" s="13" t="s">
        <v>69</v>
      </c>
      <c r="B429" s="14" t="s">
        <v>70</v>
      </c>
      <c r="C429" s="15" t="s">
        <v>1699</v>
      </c>
      <c r="D429" s="15" t="s">
        <v>1700</v>
      </c>
      <c r="E429" s="16" t="s">
        <v>35</v>
      </c>
      <c r="F429" s="17" t="s">
        <v>17</v>
      </c>
      <c r="G429" s="22" t="s">
        <v>18</v>
      </c>
      <c r="H429" s="22" t="s">
        <v>19</v>
      </c>
      <c r="I429" s="18" t="s">
        <v>1701</v>
      </c>
      <c r="J429" s="19" t="s">
        <v>1702</v>
      </c>
      <c r="K429" s="21" t="s">
        <v>1703</v>
      </c>
    </row>
    <row r="430" spans="1:11" ht="22.5" x14ac:dyDescent="0.25">
      <c r="A430" s="13" t="s">
        <v>69</v>
      </c>
      <c r="B430" s="14" t="s">
        <v>70</v>
      </c>
      <c r="C430" s="15" t="s">
        <v>1704</v>
      </c>
      <c r="D430" s="15" t="s">
        <v>1705</v>
      </c>
      <c r="E430" s="16" t="s">
        <v>35</v>
      </c>
      <c r="F430" s="17" t="s">
        <v>17</v>
      </c>
      <c r="G430" s="22" t="s">
        <v>18</v>
      </c>
      <c r="H430" s="22" t="s">
        <v>19</v>
      </c>
      <c r="I430" s="18" t="s">
        <v>1706</v>
      </c>
      <c r="J430" s="19" t="s">
        <v>1707</v>
      </c>
      <c r="K430" s="21" t="s">
        <v>1708</v>
      </c>
    </row>
    <row r="431" spans="1:11" ht="56.25" x14ac:dyDescent="0.25">
      <c r="A431" s="13" t="s">
        <v>69</v>
      </c>
      <c r="B431" s="14" t="s">
        <v>70</v>
      </c>
      <c r="C431" s="15" t="s">
        <v>264</v>
      </c>
      <c r="D431" s="15" t="s">
        <v>1709</v>
      </c>
      <c r="E431" s="16" t="s">
        <v>35</v>
      </c>
      <c r="F431" s="17" t="s">
        <v>17</v>
      </c>
      <c r="G431" s="22" t="s">
        <v>18</v>
      </c>
      <c r="H431" s="22" t="s">
        <v>19</v>
      </c>
      <c r="I431" s="18" t="s">
        <v>1710</v>
      </c>
      <c r="J431" s="19" t="s">
        <v>1711</v>
      </c>
      <c r="K431" s="21" t="s">
        <v>1712</v>
      </c>
    </row>
    <row r="432" spans="1:11" ht="45" x14ac:dyDescent="0.25">
      <c r="A432" s="13" t="s">
        <v>69</v>
      </c>
      <c r="B432" s="14" t="s">
        <v>70</v>
      </c>
      <c r="C432" s="15" t="s">
        <v>274</v>
      </c>
      <c r="D432" s="15" t="s">
        <v>1713</v>
      </c>
      <c r="E432" s="16" t="s">
        <v>29</v>
      </c>
      <c r="F432" s="17" t="s">
        <v>17</v>
      </c>
      <c r="G432" s="22" t="s">
        <v>18</v>
      </c>
      <c r="H432" s="22" t="s">
        <v>19</v>
      </c>
      <c r="I432" s="18" t="s">
        <v>276</v>
      </c>
      <c r="J432" s="19" t="s">
        <v>277</v>
      </c>
      <c r="K432" s="21" t="s">
        <v>1714</v>
      </c>
    </row>
    <row r="433" spans="1:11" ht="67.5" x14ac:dyDescent="0.25">
      <c r="A433" s="13" t="s">
        <v>69</v>
      </c>
      <c r="B433" s="14" t="s">
        <v>70</v>
      </c>
      <c r="C433" s="15" t="s">
        <v>279</v>
      </c>
      <c r="D433" s="15" t="s">
        <v>1715</v>
      </c>
      <c r="E433" s="16" t="s">
        <v>123</v>
      </c>
      <c r="F433" s="17" t="s">
        <v>17</v>
      </c>
      <c r="G433" s="22" t="s">
        <v>18</v>
      </c>
      <c r="H433" s="22" t="s">
        <v>19</v>
      </c>
      <c r="I433" s="18" t="s">
        <v>1716</v>
      </c>
      <c r="J433" s="19" t="s">
        <v>1717</v>
      </c>
      <c r="K433" s="21" t="s">
        <v>1718</v>
      </c>
    </row>
    <row r="434" spans="1:11" ht="33.75" x14ac:dyDescent="0.25">
      <c r="A434" s="13" t="s">
        <v>69</v>
      </c>
      <c r="B434" s="14" t="s">
        <v>70</v>
      </c>
      <c r="C434" s="15" t="s">
        <v>289</v>
      </c>
      <c r="D434" s="15" t="s">
        <v>1719</v>
      </c>
      <c r="E434" s="16" t="s">
        <v>73</v>
      </c>
      <c r="F434" s="17" t="s">
        <v>17</v>
      </c>
      <c r="G434" s="22" t="s">
        <v>18</v>
      </c>
      <c r="H434" s="22" t="s">
        <v>19</v>
      </c>
      <c r="I434" s="18" t="s">
        <v>291</v>
      </c>
      <c r="J434" s="19" t="s">
        <v>292</v>
      </c>
      <c r="K434" s="21" t="s">
        <v>1720</v>
      </c>
    </row>
    <row r="435" spans="1:11" ht="45" x14ac:dyDescent="0.25">
      <c r="A435" s="13" t="s">
        <v>69</v>
      </c>
      <c r="B435" s="14" t="s">
        <v>70</v>
      </c>
      <c r="C435" s="15" t="s">
        <v>294</v>
      </c>
      <c r="D435" s="15" t="s">
        <v>1721</v>
      </c>
      <c r="E435" s="16" t="s">
        <v>123</v>
      </c>
      <c r="F435" s="17" t="s">
        <v>17</v>
      </c>
      <c r="G435" s="22" t="s">
        <v>18</v>
      </c>
      <c r="H435" s="22" t="s">
        <v>19</v>
      </c>
      <c r="I435" s="18" t="s">
        <v>296</v>
      </c>
      <c r="J435" s="19" t="s">
        <v>297</v>
      </c>
      <c r="K435" s="21" t="s">
        <v>1722</v>
      </c>
    </row>
    <row r="436" spans="1:11" ht="67.5" x14ac:dyDescent="0.25">
      <c r="A436" s="13" t="s">
        <v>69</v>
      </c>
      <c r="B436" s="14" t="s">
        <v>70</v>
      </c>
      <c r="C436" s="15" t="s">
        <v>1723</v>
      </c>
      <c r="D436" s="15" t="s">
        <v>1724</v>
      </c>
      <c r="E436" s="16" t="s">
        <v>101</v>
      </c>
      <c r="F436" s="17" t="s">
        <v>17</v>
      </c>
      <c r="G436" s="22" t="s">
        <v>18</v>
      </c>
      <c r="H436" s="22" t="s">
        <v>19</v>
      </c>
      <c r="I436" s="18" t="s">
        <v>1725</v>
      </c>
      <c r="J436" s="19" t="s">
        <v>1726</v>
      </c>
      <c r="K436" s="21" t="s">
        <v>1727</v>
      </c>
    </row>
    <row r="437" spans="1:11" ht="56.25" x14ac:dyDescent="0.25">
      <c r="A437" s="13" t="s">
        <v>69</v>
      </c>
      <c r="B437" s="14" t="s">
        <v>70</v>
      </c>
      <c r="C437" s="15" t="s">
        <v>304</v>
      </c>
      <c r="D437" s="15" t="s">
        <v>1728</v>
      </c>
      <c r="E437" s="16" t="s">
        <v>35</v>
      </c>
      <c r="F437" s="17" t="s">
        <v>17</v>
      </c>
      <c r="G437" s="22" t="s">
        <v>18</v>
      </c>
      <c r="H437" s="22" t="s">
        <v>19</v>
      </c>
      <c r="I437" s="18" t="s">
        <v>306</v>
      </c>
      <c r="J437" s="19" t="s">
        <v>307</v>
      </c>
      <c r="K437" s="21" t="s">
        <v>1729</v>
      </c>
    </row>
    <row r="438" spans="1:11" ht="56.25" x14ac:dyDescent="0.25">
      <c r="A438" s="13" t="s">
        <v>69</v>
      </c>
      <c r="B438" s="14" t="s">
        <v>70</v>
      </c>
      <c r="C438" s="15" t="s">
        <v>1178</v>
      </c>
      <c r="D438" s="15" t="s">
        <v>1730</v>
      </c>
      <c r="E438" s="16" t="s">
        <v>35</v>
      </c>
      <c r="F438" s="17" t="s">
        <v>17</v>
      </c>
      <c r="G438" s="22" t="s">
        <v>18</v>
      </c>
      <c r="H438" s="22" t="s">
        <v>19</v>
      </c>
      <c r="I438" s="18" t="s">
        <v>1731</v>
      </c>
      <c r="J438" s="19" t="s">
        <v>1732</v>
      </c>
      <c r="K438" s="21" t="s">
        <v>1733</v>
      </c>
    </row>
    <row r="439" spans="1:11" ht="67.5" x14ac:dyDescent="0.25">
      <c r="A439" s="13" t="s">
        <v>69</v>
      </c>
      <c r="B439" s="14" t="s">
        <v>70</v>
      </c>
      <c r="C439" s="15" t="s">
        <v>324</v>
      </c>
      <c r="D439" s="15" t="s">
        <v>1734</v>
      </c>
      <c r="E439" s="16" t="s">
        <v>101</v>
      </c>
      <c r="F439" s="17" t="s">
        <v>17</v>
      </c>
      <c r="G439" s="22" t="s">
        <v>18</v>
      </c>
      <c r="H439" s="22" t="s">
        <v>19</v>
      </c>
      <c r="I439" s="18" t="s">
        <v>326</v>
      </c>
      <c r="J439" s="19" t="s">
        <v>327</v>
      </c>
      <c r="K439" s="21" t="s">
        <v>1735</v>
      </c>
    </row>
    <row r="440" spans="1:11" ht="22.5" x14ac:dyDescent="0.25">
      <c r="A440" s="13" t="s">
        <v>69</v>
      </c>
      <c r="B440" s="14" t="s">
        <v>70</v>
      </c>
      <c r="C440" s="15" t="s">
        <v>1342</v>
      </c>
      <c r="D440" s="15" t="s">
        <v>1736</v>
      </c>
      <c r="E440" s="16" t="s">
        <v>123</v>
      </c>
      <c r="F440" s="17" t="s">
        <v>17</v>
      </c>
      <c r="G440" s="22" t="s">
        <v>18</v>
      </c>
      <c r="H440" s="22" t="s">
        <v>19</v>
      </c>
      <c r="I440" s="18" t="s">
        <v>1737</v>
      </c>
      <c r="J440" s="19" t="s">
        <v>1738</v>
      </c>
      <c r="K440" s="21" t="s">
        <v>1739</v>
      </c>
    </row>
    <row r="441" spans="1:11" ht="67.5" x14ac:dyDescent="0.25">
      <c r="A441" s="13" t="s">
        <v>69</v>
      </c>
      <c r="B441" s="14" t="s">
        <v>70</v>
      </c>
      <c r="C441" s="15" t="s">
        <v>344</v>
      </c>
      <c r="D441" s="15" t="s">
        <v>1740</v>
      </c>
      <c r="E441" s="16" t="s">
        <v>35</v>
      </c>
      <c r="F441" s="17" t="s">
        <v>17</v>
      </c>
      <c r="G441" s="22" t="s">
        <v>18</v>
      </c>
      <c r="H441" s="22" t="s">
        <v>19</v>
      </c>
      <c r="I441" s="18" t="s">
        <v>1741</v>
      </c>
      <c r="J441" s="19" t="s">
        <v>1742</v>
      </c>
      <c r="K441" s="21" t="s">
        <v>1743</v>
      </c>
    </row>
    <row r="442" spans="1:11" ht="56.25" x14ac:dyDescent="0.25">
      <c r="A442" s="13" t="s">
        <v>69</v>
      </c>
      <c r="B442" s="14" t="s">
        <v>70</v>
      </c>
      <c r="C442" s="15" t="s">
        <v>354</v>
      </c>
      <c r="D442" s="15" t="s">
        <v>1744</v>
      </c>
      <c r="E442" s="16" t="s">
        <v>195</v>
      </c>
      <c r="F442" s="17" t="s">
        <v>17</v>
      </c>
      <c r="G442" s="22" t="s">
        <v>18</v>
      </c>
      <c r="H442" s="22" t="s">
        <v>19</v>
      </c>
      <c r="I442" s="18" t="s">
        <v>1745</v>
      </c>
      <c r="J442" s="19" t="s">
        <v>1746</v>
      </c>
      <c r="K442" s="21" t="s">
        <v>1747</v>
      </c>
    </row>
    <row r="443" spans="1:11" ht="33.75" x14ac:dyDescent="0.25">
      <c r="A443" s="13" t="s">
        <v>69</v>
      </c>
      <c r="B443" s="14" t="s">
        <v>70</v>
      </c>
      <c r="C443" s="15" t="s">
        <v>1347</v>
      </c>
      <c r="D443" s="15" t="s">
        <v>1748</v>
      </c>
      <c r="E443" s="16" t="s">
        <v>35</v>
      </c>
      <c r="F443" s="17" t="s">
        <v>17</v>
      </c>
      <c r="G443" s="22" t="s">
        <v>18</v>
      </c>
      <c r="H443" s="22" t="s">
        <v>19</v>
      </c>
      <c r="I443" s="18" t="s">
        <v>1349</v>
      </c>
      <c r="J443" s="19" t="s">
        <v>1350</v>
      </c>
      <c r="K443" s="21" t="s">
        <v>1749</v>
      </c>
    </row>
    <row r="444" spans="1:11" ht="56.25" x14ac:dyDescent="0.25">
      <c r="A444" s="13" t="s">
        <v>69</v>
      </c>
      <c r="B444" s="14" t="s">
        <v>70</v>
      </c>
      <c r="C444" s="15" t="s">
        <v>359</v>
      </c>
      <c r="D444" s="15" t="s">
        <v>1750</v>
      </c>
      <c r="E444" s="16" t="s">
        <v>123</v>
      </c>
      <c r="F444" s="17" t="s">
        <v>17</v>
      </c>
      <c r="G444" s="22" t="s">
        <v>18</v>
      </c>
      <c r="H444" s="22" t="s">
        <v>19</v>
      </c>
      <c r="I444" s="18" t="s">
        <v>361</v>
      </c>
      <c r="J444" s="19" t="s">
        <v>362</v>
      </c>
      <c r="K444" s="21" t="s">
        <v>1751</v>
      </c>
    </row>
    <row r="445" spans="1:11" ht="33.75" x14ac:dyDescent="0.25">
      <c r="A445" s="13" t="s">
        <v>69</v>
      </c>
      <c r="B445" s="14" t="s">
        <v>70</v>
      </c>
      <c r="C445" s="15" t="s">
        <v>368</v>
      </c>
      <c r="D445" s="15" t="s">
        <v>1752</v>
      </c>
      <c r="E445" s="16" t="s">
        <v>35</v>
      </c>
      <c r="F445" s="17" t="s">
        <v>17</v>
      </c>
      <c r="G445" s="22" t="s">
        <v>18</v>
      </c>
      <c r="H445" s="22" t="s">
        <v>19</v>
      </c>
      <c r="I445" s="18" t="s">
        <v>1753</v>
      </c>
      <c r="J445" s="19" t="s">
        <v>371</v>
      </c>
      <c r="K445" s="21" t="s">
        <v>1754</v>
      </c>
    </row>
    <row r="446" spans="1:11" ht="33.75" x14ac:dyDescent="0.25">
      <c r="A446" s="13" t="s">
        <v>69</v>
      </c>
      <c r="B446" s="14" t="s">
        <v>70</v>
      </c>
      <c r="C446" s="15" t="s">
        <v>393</v>
      </c>
      <c r="D446" s="15" t="s">
        <v>1755</v>
      </c>
      <c r="E446" s="16" t="s">
        <v>35</v>
      </c>
      <c r="F446" s="17" t="s">
        <v>17</v>
      </c>
      <c r="G446" s="22" t="s">
        <v>18</v>
      </c>
      <c r="H446" s="22" t="s">
        <v>19</v>
      </c>
      <c r="I446" s="18" t="s">
        <v>1756</v>
      </c>
      <c r="J446" s="19" t="s">
        <v>396</v>
      </c>
      <c r="K446" s="21" t="s">
        <v>1757</v>
      </c>
    </row>
    <row r="447" spans="1:11" ht="56.25" x14ac:dyDescent="0.25">
      <c r="A447" s="13" t="s">
        <v>69</v>
      </c>
      <c r="B447" s="14" t="s">
        <v>70</v>
      </c>
      <c r="C447" s="15" t="s">
        <v>398</v>
      </c>
      <c r="D447" s="15" t="s">
        <v>1758</v>
      </c>
      <c r="E447" s="16" t="s">
        <v>35</v>
      </c>
      <c r="F447" s="17" t="s">
        <v>17</v>
      </c>
      <c r="G447" s="22" t="s">
        <v>18</v>
      </c>
      <c r="H447" s="22" t="s">
        <v>19</v>
      </c>
      <c r="I447" s="18" t="s">
        <v>1759</v>
      </c>
      <c r="J447" s="19" t="s">
        <v>1760</v>
      </c>
      <c r="K447" s="21" t="s">
        <v>1761</v>
      </c>
    </row>
    <row r="448" spans="1:11" ht="22.5" x14ac:dyDescent="0.25">
      <c r="A448" s="13" t="s">
        <v>69</v>
      </c>
      <c r="B448" s="14" t="s">
        <v>70</v>
      </c>
      <c r="C448" s="15" t="s">
        <v>413</v>
      </c>
      <c r="D448" s="15" t="s">
        <v>1762</v>
      </c>
      <c r="E448" s="16" t="s">
        <v>123</v>
      </c>
      <c r="F448" s="17" t="s">
        <v>17</v>
      </c>
      <c r="G448" s="22" t="s">
        <v>18</v>
      </c>
      <c r="H448" s="22" t="s">
        <v>19</v>
      </c>
      <c r="I448" s="18" t="s">
        <v>1763</v>
      </c>
      <c r="J448" s="19" t="s">
        <v>1764</v>
      </c>
      <c r="K448" s="21" t="s">
        <v>1765</v>
      </c>
    </row>
    <row r="449" spans="1:11" ht="45" x14ac:dyDescent="0.25">
      <c r="A449" s="13" t="s">
        <v>69</v>
      </c>
      <c r="B449" s="14" t="s">
        <v>70</v>
      </c>
      <c r="C449" s="15" t="s">
        <v>1352</v>
      </c>
      <c r="D449" s="15" t="s">
        <v>1766</v>
      </c>
      <c r="E449" s="16" t="s">
        <v>29</v>
      </c>
      <c r="F449" s="17" t="s">
        <v>17</v>
      </c>
      <c r="G449" s="22" t="s">
        <v>18</v>
      </c>
      <c r="H449" s="22" t="s">
        <v>19</v>
      </c>
      <c r="I449" s="18" t="s">
        <v>1354</v>
      </c>
      <c r="J449" s="19" t="s">
        <v>1355</v>
      </c>
      <c r="K449" s="21" t="s">
        <v>1767</v>
      </c>
    </row>
    <row r="450" spans="1:11" ht="22.5" x14ac:dyDescent="0.25">
      <c r="A450" s="13" t="s">
        <v>69</v>
      </c>
      <c r="B450" s="14" t="s">
        <v>70</v>
      </c>
      <c r="C450" s="15" t="s">
        <v>422</v>
      </c>
      <c r="D450" s="15" t="s">
        <v>1768</v>
      </c>
      <c r="E450" s="16" t="s">
        <v>35</v>
      </c>
      <c r="F450" s="17" t="s">
        <v>17</v>
      </c>
      <c r="G450" s="22" t="s">
        <v>18</v>
      </c>
      <c r="H450" s="22" t="s">
        <v>19</v>
      </c>
      <c r="I450" s="18" t="s">
        <v>1769</v>
      </c>
      <c r="J450" s="19" t="s">
        <v>1770</v>
      </c>
      <c r="K450" s="21" t="s">
        <v>1771</v>
      </c>
    </row>
    <row r="451" spans="1:11" ht="56.25" x14ac:dyDescent="0.25">
      <c r="A451" s="13" t="s">
        <v>69</v>
      </c>
      <c r="B451" s="14" t="s">
        <v>70</v>
      </c>
      <c r="C451" s="15" t="s">
        <v>427</v>
      </c>
      <c r="D451" s="15" t="s">
        <v>1772</v>
      </c>
      <c r="E451" s="16" t="s">
        <v>123</v>
      </c>
      <c r="F451" s="17" t="s">
        <v>17</v>
      </c>
      <c r="G451" s="22" t="s">
        <v>18</v>
      </c>
      <c r="H451" s="22" t="s">
        <v>19</v>
      </c>
      <c r="I451" s="18" t="s">
        <v>429</v>
      </c>
      <c r="J451" s="19" t="s">
        <v>430</v>
      </c>
      <c r="K451" s="21" t="s">
        <v>1773</v>
      </c>
    </row>
    <row r="452" spans="1:11" ht="33.75" x14ac:dyDescent="0.25">
      <c r="A452" s="13" t="s">
        <v>69</v>
      </c>
      <c r="B452" s="14" t="s">
        <v>70</v>
      </c>
      <c r="C452" s="15" t="s">
        <v>432</v>
      </c>
      <c r="D452" s="15" t="s">
        <v>1774</v>
      </c>
      <c r="E452" s="16" t="s">
        <v>35</v>
      </c>
      <c r="F452" s="17" t="s">
        <v>17</v>
      </c>
      <c r="G452" s="22" t="s">
        <v>18</v>
      </c>
      <c r="H452" s="22" t="s">
        <v>19</v>
      </c>
      <c r="I452" s="18" t="s">
        <v>1775</v>
      </c>
      <c r="J452" s="19" t="s">
        <v>1776</v>
      </c>
      <c r="K452" s="21" t="s">
        <v>1777</v>
      </c>
    </row>
    <row r="453" spans="1:11" ht="67.5" x14ac:dyDescent="0.25">
      <c r="A453" s="13" t="s">
        <v>69</v>
      </c>
      <c r="B453" s="14" t="s">
        <v>77</v>
      </c>
      <c r="C453" s="15" t="s">
        <v>454</v>
      </c>
      <c r="D453" s="15" t="s">
        <v>1778</v>
      </c>
      <c r="E453" s="16" t="s">
        <v>35</v>
      </c>
      <c r="F453" s="17" t="s">
        <v>17</v>
      </c>
      <c r="G453" s="22" t="s">
        <v>24</v>
      </c>
      <c r="H453" s="22" t="s">
        <v>26</v>
      </c>
      <c r="I453" s="18" t="s">
        <v>1779</v>
      </c>
      <c r="J453" s="19" t="s">
        <v>1780</v>
      </c>
      <c r="K453" s="21" t="s">
        <v>1779</v>
      </c>
    </row>
    <row r="454" spans="1:11" ht="45" x14ac:dyDescent="0.25">
      <c r="A454" s="13" t="s">
        <v>69</v>
      </c>
      <c r="B454" s="14" t="s">
        <v>77</v>
      </c>
      <c r="C454" s="15" t="s">
        <v>892</v>
      </c>
      <c r="D454" s="15" t="s">
        <v>1919</v>
      </c>
      <c r="E454" s="16" t="s">
        <v>481</v>
      </c>
      <c r="F454" s="17" t="s">
        <v>23</v>
      </c>
      <c r="G454" s="22" t="s">
        <v>51</v>
      </c>
      <c r="H454" s="22" t="s">
        <v>26</v>
      </c>
      <c r="I454" s="18" t="s">
        <v>894</v>
      </c>
      <c r="J454" s="19" t="s">
        <v>895</v>
      </c>
      <c r="K454" s="21" t="s">
        <v>894</v>
      </c>
    </row>
    <row r="455" spans="1:11" ht="56.25" x14ac:dyDescent="0.25">
      <c r="A455" s="13" t="s">
        <v>69</v>
      </c>
      <c r="B455" s="14" t="s">
        <v>77</v>
      </c>
      <c r="C455" s="15" t="s">
        <v>892</v>
      </c>
      <c r="D455" s="15" t="s">
        <v>1781</v>
      </c>
      <c r="E455" s="16" t="s">
        <v>481</v>
      </c>
      <c r="F455" s="17" t="s">
        <v>20</v>
      </c>
      <c r="G455" s="22" t="s">
        <v>24</v>
      </c>
      <c r="H455" s="22" t="s">
        <v>36</v>
      </c>
      <c r="I455" s="18" t="s">
        <v>894</v>
      </c>
      <c r="J455" s="19" t="s">
        <v>895</v>
      </c>
      <c r="K455" s="21" t="s">
        <v>894</v>
      </c>
    </row>
    <row r="456" spans="1:11" ht="45" x14ac:dyDescent="0.25">
      <c r="A456" s="13" t="s">
        <v>69</v>
      </c>
      <c r="B456" s="14" t="s">
        <v>77</v>
      </c>
      <c r="C456" s="15" t="s">
        <v>906</v>
      </c>
      <c r="D456" s="15" t="s">
        <v>1782</v>
      </c>
      <c r="E456" s="16" t="s">
        <v>35</v>
      </c>
      <c r="F456" s="17" t="s">
        <v>17</v>
      </c>
      <c r="G456" s="22" t="s">
        <v>24</v>
      </c>
      <c r="H456" s="22" t="s">
        <v>26</v>
      </c>
      <c r="I456" s="18" t="s">
        <v>1783</v>
      </c>
      <c r="J456" s="19" t="s">
        <v>1784</v>
      </c>
      <c r="K456" s="21" t="s">
        <v>1783</v>
      </c>
    </row>
    <row r="457" spans="1:11" ht="45" x14ac:dyDescent="0.25">
      <c r="A457" s="13" t="s">
        <v>69</v>
      </c>
      <c r="B457" s="14" t="s">
        <v>77</v>
      </c>
      <c r="C457" s="15" t="s">
        <v>935</v>
      </c>
      <c r="D457" s="15" t="s">
        <v>1785</v>
      </c>
      <c r="E457" s="16" t="s">
        <v>937</v>
      </c>
      <c r="F457" s="17" t="s">
        <v>17</v>
      </c>
      <c r="G457" s="22" t="s">
        <v>24</v>
      </c>
      <c r="H457" s="22" t="s">
        <v>26</v>
      </c>
      <c r="I457" s="18" t="s">
        <v>1786</v>
      </c>
      <c r="J457" s="19" t="s">
        <v>939</v>
      </c>
      <c r="K457" s="21" t="s">
        <v>1786</v>
      </c>
    </row>
    <row r="458" spans="1:11" ht="67.5" x14ac:dyDescent="0.25">
      <c r="A458" s="13" t="s">
        <v>69</v>
      </c>
      <c r="B458" s="14" t="s">
        <v>77</v>
      </c>
      <c r="C458" s="15" t="s">
        <v>484</v>
      </c>
      <c r="D458" s="15" t="s">
        <v>1787</v>
      </c>
      <c r="E458" s="16" t="s">
        <v>41</v>
      </c>
      <c r="F458" s="17" t="s">
        <v>17</v>
      </c>
      <c r="G458" s="22" t="s">
        <v>24</v>
      </c>
      <c r="H458" s="22" t="s">
        <v>26</v>
      </c>
      <c r="I458" s="18" t="s">
        <v>486</v>
      </c>
      <c r="J458" s="19" t="s">
        <v>487</v>
      </c>
      <c r="K458" s="21" t="s">
        <v>486</v>
      </c>
    </row>
    <row r="459" spans="1:11" ht="33.75" x14ac:dyDescent="0.25">
      <c r="A459" s="13" t="s">
        <v>69</v>
      </c>
      <c r="B459" s="14" t="s">
        <v>77</v>
      </c>
      <c r="C459" s="15" t="s">
        <v>986</v>
      </c>
      <c r="D459" s="15" t="s">
        <v>1977</v>
      </c>
      <c r="E459" s="16" t="s">
        <v>481</v>
      </c>
      <c r="F459" s="17" t="s">
        <v>23</v>
      </c>
      <c r="G459" s="22" t="s">
        <v>1978</v>
      </c>
      <c r="H459" s="22" t="s">
        <v>26</v>
      </c>
      <c r="I459" s="18" t="s">
        <v>1789</v>
      </c>
      <c r="J459" s="19" t="s">
        <v>1790</v>
      </c>
      <c r="K459" s="21" t="s">
        <v>1789</v>
      </c>
    </row>
    <row r="460" spans="1:11" ht="78.75" x14ac:dyDescent="0.25">
      <c r="A460" s="13" t="s">
        <v>69</v>
      </c>
      <c r="B460" s="14" t="s">
        <v>77</v>
      </c>
      <c r="C460" s="15" t="s">
        <v>986</v>
      </c>
      <c r="D460" s="15" t="s">
        <v>1788</v>
      </c>
      <c r="E460" s="16" t="s">
        <v>481</v>
      </c>
      <c r="F460" s="17" t="s">
        <v>20</v>
      </c>
      <c r="G460" s="22" t="s">
        <v>24</v>
      </c>
      <c r="H460" s="22" t="s">
        <v>1950</v>
      </c>
      <c r="I460" s="18" t="s">
        <v>1789</v>
      </c>
      <c r="J460" s="19" t="s">
        <v>1790</v>
      </c>
      <c r="K460" s="21" t="s">
        <v>1789</v>
      </c>
    </row>
    <row r="461" spans="1:11" ht="33.75" x14ac:dyDescent="0.25">
      <c r="A461" s="13" t="s">
        <v>69</v>
      </c>
      <c r="B461" s="14" t="s">
        <v>77</v>
      </c>
      <c r="C461" s="15" t="s">
        <v>1001</v>
      </c>
      <c r="D461" s="15" t="s">
        <v>1791</v>
      </c>
      <c r="E461" s="16" t="s">
        <v>29</v>
      </c>
      <c r="F461" s="17" t="s">
        <v>17</v>
      </c>
      <c r="G461" s="22" t="s">
        <v>24</v>
      </c>
      <c r="H461" s="22" t="s">
        <v>26</v>
      </c>
      <c r="I461" s="18" t="s">
        <v>1792</v>
      </c>
      <c r="J461" s="19" t="s">
        <v>1004</v>
      </c>
      <c r="K461" s="21" t="s">
        <v>1792</v>
      </c>
    </row>
    <row r="462" spans="1:11" ht="33.75" x14ac:dyDescent="0.25">
      <c r="A462" s="13" t="s">
        <v>69</v>
      </c>
      <c r="B462" s="14" t="s">
        <v>77</v>
      </c>
      <c r="C462" s="15" t="s">
        <v>1011</v>
      </c>
      <c r="D462" s="15" t="s">
        <v>1921</v>
      </c>
      <c r="E462" s="16" t="s">
        <v>35</v>
      </c>
      <c r="F462" s="17" t="s">
        <v>23</v>
      </c>
      <c r="G462" s="22" t="s">
        <v>51</v>
      </c>
      <c r="H462" s="22" t="s">
        <v>26</v>
      </c>
      <c r="I462" s="18" t="s">
        <v>1794</v>
      </c>
      <c r="J462" s="19" t="s">
        <v>1795</v>
      </c>
      <c r="K462" s="21" t="s">
        <v>1794</v>
      </c>
    </row>
    <row r="463" spans="1:11" ht="33.75" x14ac:dyDescent="0.25">
      <c r="A463" s="13" t="s">
        <v>69</v>
      </c>
      <c r="B463" s="14" t="s">
        <v>77</v>
      </c>
      <c r="C463" s="15" t="s">
        <v>1011</v>
      </c>
      <c r="D463" s="15" t="s">
        <v>1793</v>
      </c>
      <c r="E463" s="16" t="s">
        <v>35</v>
      </c>
      <c r="F463" s="17" t="s">
        <v>20</v>
      </c>
      <c r="G463" s="22" t="s">
        <v>24</v>
      </c>
      <c r="H463" s="22" t="s">
        <v>1920</v>
      </c>
      <c r="I463" s="18" t="s">
        <v>1794</v>
      </c>
      <c r="J463" s="19" t="s">
        <v>1795</v>
      </c>
      <c r="K463" s="21" t="s">
        <v>1794</v>
      </c>
    </row>
    <row r="464" spans="1:11" ht="33.75" x14ac:dyDescent="0.25">
      <c r="A464" s="13" t="s">
        <v>69</v>
      </c>
      <c r="B464" s="14" t="s">
        <v>77</v>
      </c>
      <c r="C464" s="15" t="s">
        <v>1025</v>
      </c>
      <c r="D464" s="15" t="s">
        <v>1796</v>
      </c>
      <c r="E464" s="16" t="s">
        <v>29</v>
      </c>
      <c r="F464" s="17" t="s">
        <v>17</v>
      </c>
      <c r="G464" s="22" t="s">
        <v>24</v>
      </c>
      <c r="H464" s="22" t="s">
        <v>26</v>
      </c>
      <c r="I464" s="18" t="s">
        <v>1797</v>
      </c>
      <c r="J464" s="19" t="s">
        <v>1028</v>
      </c>
      <c r="K464" s="21" t="s">
        <v>1797</v>
      </c>
    </row>
    <row r="465" spans="1:11" ht="33.75" x14ac:dyDescent="0.25">
      <c r="A465" s="13" t="s">
        <v>69</v>
      </c>
      <c r="B465" s="14" t="s">
        <v>77</v>
      </c>
      <c r="C465" s="15" t="s">
        <v>1030</v>
      </c>
      <c r="D465" s="15" t="s">
        <v>1798</v>
      </c>
      <c r="E465" s="16" t="s">
        <v>481</v>
      </c>
      <c r="F465" s="17" t="s">
        <v>17</v>
      </c>
      <c r="G465" s="22" t="s">
        <v>24</v>
      </c>
      <c r="H465" s="22" t="s">
        <v>26</v>
      </c>
      <c r="I465" s="18" t="s">
        <v>1032</v>
      </c>
      <c r="J465" s="19" t="s">
        <v>1033</v>
      </c>
      <c r="K465" s="21" t="s">
        <v>1032</v>
      </c>
    </row>
    <row r="466" spans="1:11" ht="56.25" x14ac:dyDescent="0.25">
      <c r="A466" s="13" t="s">
        <v>69</v>
      </c>
      <c r="B466" s="14" t="s">
        <v>77</v>
      </c>
      <c r="C466" s="15" t="s">
        <v>1035</v>
      </c>
      <c r="D466" s="15" t="s">
        <v>1799</v>
      </c>
      <c r="E466" s="16" t="s">
        <v>123</v>
      </c>
      <c r="F466" s="17" t="s">
        <v>17</v>
      </c>
      <c r="G466" s="22" t="s">
        <v>24</v>
      </c>
      <c r="H466" s="22" t="s">
        <v>26</v>
      </c>
      <c r="I466" s="18" t="s">
        <v>1037</v>
      </c>
      <c r="J466" s="19" t="s">
        <v>1038</v>
      </c>
      <c r="K466" s="21" t="s">
        <v>1037</v>
      </c>
    </row>
    <row r="467" spans="1:11" ht="45" x14ac:dyDescent="0.25">
      <c r="A467" s="13" t="s">
        <v>69</v>
      </c>
      <c r="B467" s="14" t="s">
        <v>77</v>
      </c>
      <c r="C467" s="15" t="s">
        <v>55</v>
      </c>
      <c r="D467" s="15" t="s">
        <v>1983</v>
      </c>
      <c r="E467" s="16" t="s">
        <v>35</v>
      </c>
      <c r="F467" s="17" t="s">
        <v>23</v>
      </c>
      <c r="G467" s="22" t="s">
        <v>1978</v>
      </c>
      <c r="H467" s="22" t="s">
        <v>26</v>
      </c>
      <c r="I467" s="18" t="s">
        <v>1801</v>
      </c>
      <c r="J467" s="19" t="s">
        <v>58</v>
      </c>
      <c r="K467" s="21" t="s">
        <v>1801</v>
      </c>
    </row>
    <row r="468" spans="1:11" ht="33.75" x14ac:dyDescent="0.25">
      <c r="A468" s="13" t="s">
        <v>69</v>
      </c>
      <c r="B468" s="14" t="s">
        <v>77</v>
      </c>
      <c r="C468" s="15" t="s">
        <v>55</v>
      </c>
      <c r="D468" s="15" t="s">
        <v>1800</v>
      </c>
      <c r="E468" s="16" t="s">
        <v>35</v>
      </c>
      <c r="F468" s="17" t="s">
        <v>20</v>
      </c>
      <c r="G468" s="22" t="s">
        <v>24</v>
      </c>
      <c r="H468" s="22" t="s">
        <v>1950</v>
      </c>
      <c r="I468" s="18" t="s">
        <v>1801</v>
      </c>
      <c r="J468" s="19" t="s">
        <v>58</v>
      </c>
      <c r="K468" s="21" t="s">
        <v>1801</v>
      </c>
    </row>
    <row r="469" spans="1:11" ht="33.75" x14ac:dyDescent="0.25">
      <c r="A469" s="13" t="s">
        <v>69</v>
      </c>
      <c r="B469" s="14" t="s">
        <v>77</v>
      </c>
      <c r="C469" s="15" t="s">
        <v>1450</v>
      </c>
      <c r="D469" s="15" t="s">
        <v>1802</v>
      </c>
      <c r="E469" s="16" t="s">
        <v>123</v>
      </c>
      <c r="F469" s="17" t="s">
        <v>17</v>
      </c>
      <c r="G469" s="22" t="s">
        <v>24</v>
      </c>
      <c r="H469" s="22" t="s">
        <v>26</v>
      </c>
      <c r="I469" s="18" t="s">
        <v>1803</v>
      </c>
      <c r="J469" s="19" t="s">
        <v>1804</v>
      </c>
      <c r="K469" s="21" t="s">
        <v>1803</v>
      </c>
    </row>
    <row r="470" spans="1:11" ht="33.75" x14ac:dyDescent="0.25">
      <c r="A470" s="13" t="s">
        <v>69</v>
      </c>
      <c r="B470" s="14" t="s">
        <v>77</v>
      </c>
      <c r="C470" s="15" t="s">
        <v>1063</v>
      </c>
      <c r="D470" s="15" t="s">
        <v>1805</v>
      </c>
      <c r="E470" s="16" t="s">
        <v>101</v>
      </c>
      <c r="F470" s="17" t="s">
        <v>17</v>
      </c>
      <c r="G470" s="22" t="s">
        <v>24</v>
      </c>
      <c r="H470" s="22" t="s">
        <v>26</v>
      </c>
      <c r="I470" s="18" t="s">
        <v>1806</v>
      </c>
      <c r="J470" s="19" t="s">
        <v>1807</v>
      </c>
      <c r="K470" s="21" t="s">
        <v>1806</v>
      </c>
    </row>
    <row r="471" spans="1:11" ht="45" x14ac:dyDescent="0.25">
      <c r="A471" s="13" t="s">
        <v>69</v>
      </c>
      <c r="B471" s="14" t="s">
        <v>77</v>
      </c>
      <c r="C471" s="15" t="s">
        <v>1068</v>
      </c>
      <c r="D471" s="15" t="s">
        <v>1808</v>
      </c>
      <c r="E471" s="16" t="s">
        <v>35</v>
      </c>
      <c r="F471" s="17" t="s">
        <v>17</v>
      </c>
      <c r="G471" s="22" t="s">
        <v>24</v>
      </c>
      <c r="H471" s="22" t="s">
        <v>26</v>
      </c>
      <c r="I471" s="18" t="s">
        <v>1070</v>
      </c>
      <c r="J471" s="19" t="s">
        <v>1071</v>
      </c>
      <c r="K471" s="21" t="s">
        <v>1070</v>
      </c>
    </row>
    <row r="472" spans="1:11" ht="33.75" x14ac:dyDescent="0.25">
      <c r="A472" s="13" t="s">
        <v>69</v>
      </c>
      <c r="B472" s="14" t="s">
        <v>77</v>
      </c>
      <c r="C472" s="15" t="s">
        <v>239</v>
      </c>
      <c r="D472" s="15" t="s">
        <v>1809</v>
      </c>
      <c r="E472" s="16" t="s">
        <v>101</v>
      </c>
      <c r="F472" s="17" t="s">
        <v>17</v>
      </c>
      <c r="G472" s="22" t="s">
        <v>24</v>
      </c>
      <c r="H472" s="22" t="s">
        <v>26</v>
      </c>
      <c r="I472" s="18" t="s">
        <v>1810</v>
      </c>
      <c r="J472" s="19" t="s">
        <v>1811</v>
      </c>
      <c r="K472" s="21" t="s">
        <v>1810</v>
      </c>
    </row>
    <row r="473" spans="1:11" ht="33.75" x14ac:dyDescent="0.25">
      <c r="A473" s="13" t="s">
        <v>69</v>
      </c>
      <c r="B473" s="14" t="s">
        <v>77</v>
      </c>
      <c r="C473" s="15" t="s">
        <v>1116</v>
      </c>
      <c r="D473" s="15" t="s">
        <v>1987</v>
      </c>
      <c r="E473" s="16" t="s">
        <v>101</v>
      </c>
      <c r="F473" s="17" t="s">
        <v>23</v>
      </c>
      <c r="G473" s="22" t="s">
        <v>1984</v>
      </c>
      <c r="H473" s="22" t="s">
        <v>26</v>
      </c>
      <c r="I473" s="18" t="s">
        <v>1813</v>
      </c>
      <c r="J473" s="19" t="s">
        <v>1119</v>
      </c>
      <c r="K473" s="21" t="s">
        <v>1813</v>
      </c>
    </row>
    <row r="474" spans="1:11" ht="56.25" x14ac:dyDescent="0.25">
      <c r="A474" s="13" t="s">
        <v>69</v>
      </c>
      <c r="B474" s="14" t="s">
        <v>77</v>
      </c>
      <c r="C474" s="15" t="s">
        <v>1116</v>
      </c>
      <c r="D474" s="15" t="s">
        <v>1812</v>
      </c>
      <c r="E474" s="16" t="s">
        <v>101</v>
      </c>
      <c r="F474" s="17" t="s">
        <v>20</v>
      </c>
      <c r="G474" s="22" t="s">
        <v>24</v>
      </c>
      <c r="H474" s="22" t="s">
        <v>1978</v>
      </c>
      <c r="I474" s="18" t="s">
        <v>1813</v>
      </c>
      <c r="J474" s="19" t="s">
        <v>1119</v>
      </c>
      <c r="K474" s="21" t="s">
        <v>1813</v>
      </c>
    </row>
    <row r="475" spans="1:11" ht="45" x14ac:dyDescent="0.25">
      <c r="A475" s="13" t="s">
        <v>69</v>
      </c>
      <c r="B475" s="14" t="s">
        <v>77</v>
      </c>
      <c r="C475" s="15" t="s">
        <v>1123</v>
      </c>
      <c r="D475" s="15" t="s">
        <v>1814</v>
      </c>
      <c r="E475" s="16" t="s">
        <v>101</v>
      </c>
      <c r="F475" s="17" t="s">
        <v>17</v>
      </c>
      <c r="G475" s="22" t="s">
        <v>24</v>
      </c>
      <c r="H475" s="22" t="s">
        <v>26</v>
      </c>
      <c r="I475" s="18" t="s">
        <v>1815</v>
      </c>
      <c r="J475" s="19" t="s">
        <v>1816</v>
      </c>
      <c r="K475" s="21" t="s">
        <v>1815</v>
      </c>
    </row>
    <row r="476" spans="1:11" ht="33.75" x14ac:dyDescent="0.25">
      <c r="A476" s="13" t="s">
        <v>69</v>
      </c>
      <c r="B476" s="14" t="s">
        <v>77</v>
      </c>
      <c r="C476" s="15" t="s">
        <v>629</v>
      </c>
      <c r="D476" s="15" t="s">
        <v>1817</v>
      </c>
      <c r="E476" s="16" t="s">
        <v>117</v>
      </c>
      <c r="F476" s="17" t="s">
        <v>17</v>
      </c>
      <c r="G476" s="22" t="s">
        <v>24</v>
      </c>
      <c r="H476" s="22" t="s">
        <v>26</v>
      </c>
      <c r="I476" s="18" t="s">
        <v>1818</v>
      </c>
      <c r="J476" s="19" t="s">
        <v>1819</v>
      </c>
      <c r="K476" s="21" t="s">
        <v>1818</v>
      </c>
    </row>
    <row r="477" spans="1:11" ht="56.25" x14ac:dyDescent="0.25">
      <c r="A477" s="13" t="s">
        <v>69</v>
      </c>
      <c r="B477" s="14" t="s">
        <v>77</v>
      </c>
      <c r="C477" s="15" t="s">
        <v>1143</v>
      </c>
      <c r="D477" s="15" t="s">
        <v>1820</v>
      </c>
      <c r="E477" s="16" t="s">
        <v>35</v>
      </c>
      <c r="F477" s="17" t="s">
        <v>17</v>
      </c>
      <c r="G477" s="22" t="s">
        <v>24</v>
      </c>
      <c r="H477" s="22" t="s">
        <v>26</v>
      </c>
      <c r="I477" s="18" t="s">
        <v>1821</v>
      </c>
      <c r="J477" s="19" t="s">
        <v>1146</v>
      </c>
      <c r="K477" s="21" t="s">
        <v>1821</v>
      </c>
    </row>
    <row r="478" spans="1:11" ht="45" x14ac:dyDescent="0.25">
      <c r="A478" s="13" t="s">
        <v>69</v>
      </c>
      <c r="B478" s="14" t="s">
        <v>77</v>
      </c>
      <c r="C478" s="15" t="s">
        <v>662</v>
      </c>
      <c r="D478" s="15" t="s">
        <v>1822</v>
      </c>
      <c r="E478" s="16" t="s">
        <v>481</v>
      </c>
      <c r="F478" s="17" t="s">
        <v>17</v>
      </c>
      <c r="G478" s="22" t="s">
        <v>24</v>
      </c>
      <c r="H478" s="22" t="s">
        <v>26</v>
      </c>
      <c r="I478" s="18" t="s">
        <v>664</v>
      </c>
      <c r="J478" s="19" t="s">
        <v>665</v>
      </c>
      <c r="K478" s="21" t="s">
        <v>664</v>
      </c>
    </row>
    <row r="479" spans="1:11" ht="56.25" x14ac:dyDescent="0.25">
      <c r="A479" s="13" t="s">
        <v>69</v>
      </c>
      <c r="B479" s="14" t="s">
        <v>77</v>
      </c>
      <c r="C479" s="15" t="s">
        <v>1173</v>
      </c>
      <c r="D479" s="15" t="s">
        <v>1823</v>
      </c>
      <c r="E479" s="16" t="s">
        <v>123</v>
      </c>
      <c r="F479" s="17" t="s">
        <v>17</v>
      </c>
      <c r="G479" s="22" t="s">
        <v>24</v>
      </c>
      <c r="H479" s="22" t="s">
        <v>26</v>
      </c>
      <c r="I479" s="18" t="s">
        <v>1824</v>
      </c>
      <c r="J479" s="19" t="s">
        <v>1176</v>
      </c>
      <c r="K479" s="21" t="s">
        <v>1824</v>
      </c>
    </row>
    <row r="480" spans="1:11" ht="45" x14ac:dyDescent="0.25">
      <c r="A480" s="13" t="s">
        <v>69</v>
      </c>
      <c r="B480" s="14" t="s">
        <v>77</v>
      </c>
      <c r="C480" s="15" t="s">
        <v>1825</v>
      </c>
      <c r="D480" s="15" t="s">
        <v>1939</v>
      </c>
      <c r="E480" s="16" t="s">
        <v>29</v>
      </c>
      <c r="F480" s="17" t="s">
        <v>23</v>
      </c>
      <c r="G480" s="22" t="s">
        <v>1929</v>
      </c>
      <c r="H480" s="22" t="s">
        <v>26</v>
      </c>
      <c r="I480" s="18" t="s">
        <v>1827</v>
      </c>
      <c r="J480" s="19" t="s">
        <v>1196</v>
      </c>
      <c r="K480" s="21" t="s">
        <v>1827</v>
      </c>
    </row>
    <row r="481" spans="1:11" ht="45" x14ac:dyDescent="0.25">
      <c r="A481" s="13" t="s">
        <v>69</v>
      </c>
      <c r="B481" s="14" t="s">
        <v>77</v>
      </c>
      <c r="C481" s="15" t="s">
        <v>1825</v>
      </c>
      <c r="D481" s="15" t="s">
        <v>1826</v>
      </c>
      <c r="E481" s="16" t="s">
        <v>29</v>
      </c>
      <c r="F481" s="17" t="s">
        <v>20</v>
      </c>
      <c r="G481" s="22" t="s">
        <v>24</v>
      </c>
      <c r="H481" s="22" t="s">
        <v>1924</v>
      </c>
      <c r="I481" s="18" t="s">
        <v>1827</v>
      </c>
      <c r="J481" s="19" t="s">
        <v>1196</v>
      </c>
      <c r="K481" s="21" t="s">
        <v>1827</v>
      </c>
    </row>
    <row r="482" spans="1:11" ht="45" x14ac:dyDescent="0.25">
      <c r="A482" s="13" t="s">
        <v>69</v>
      </c>
      <c r="B482" s="14" t="s">
        <v>77</v>
      </c>
      <c r="C482" s="15" t="s">
        <v>334</v>
      </c>
      <c r="D482" s="15" t="s">
        <v>1828</v>
      </c>
      <c r="E482" s="16" t="s">
        <v>35</v>
      </c>
      <c r="F482" s="17" t="s">
        <v>23</v>
      </c>
      <c r="G482" s="22" t="s">
        <v>24</v>
      </c>
      <c r="H482" s="22" t="s">
        <v>26</v>
      </c>
      <c r="I482" s="18" t="s">
        <v>336</v>
      </c>
      <c r="J482" s="19" t="s">
        <v>337</v>
      </c>
      <c r="K482" s="21" t="s">
        <v>336</v>
      </c>
    </row>
    <row r="483" spans="1:11" ht="33.75" x14ac:dyDescent="0.25">
      <c r="A483" s="13" t="s">
        <v>69</v>
      </c>
      <c r="B483" s="14" t="s">
        <v>77</v>
      </c>
      <c r="C483" s="15" t="s">
        <v>1829</v>
      </c>
      <c r="D483" s="15" t="s">
        <v>1962</v>
      </c>
      <c r="E483" s="16" t="s">
        <v>50</v>
      </c>
      <c r="F483" s="17" t="s">
        <v>23</v>
      </c>
      <c r="G483" s="22" t="s">
        <v>1950</v>
      </c>
      <c r="H483" s="22" t="s">
        <v>26</v>
      </c>
      <c r="I483" s="18" t="s">
        <v>1831</v>
      </c>
      <c r="J483" s="19" t="s">
        <v>1216</v>
      </c>
      <c r="K483" s="21" t="s">
        <v>1831</v>
      </c>
    </row>
    <row r="484" spans="1:11" ht="33.75" x14ac:dyDescent="0.25">
      <c r="A484" s="13" t="s">
        <v>69</v>
      </c>
      <c r="B484" s="14" t="s">
        <v>77</v>
      </c>
      <c r="C484" s="15" t="s">
        <v>1829</v>
      </c>
      <c r="D484" s="15" t="s">
        <v>1830</v>
      </c>
      <c r="E484" s="16" t="s">
        <v>50</v>
      </c>
      <c r="F484" s="17" t="s">
        <v>20</v>
      </c>
      <c r="G484" s="22" t="s">
        <v>24</v>
      </c>
      <c r="H484" s="22" t="s">
        <v>1930</v>
      </c>
      <c r="I484" s="18" t="s">
        <v>1831</v>
      </c>
      <c r="J484" s="19" t="s">
        <v>1216</v>
      </c>
      <c r="K484" s="21" t="s">
        <v>1831</v>
      </c>
    </row>
    <row r="485" spans="1:11" ht="56.25" x14ac:dyDescent="0.25">
      <c r="A485" s="13" t="s">
        <v>69</v>
      </c>
      <c r="B485" s="14" t="s">
        <v>77</v>
      </c>
      <c r="C485" s="15" t="s">
        <v>1223</v>
      </c>
      <c r="D485" s="15" t="s">
        <v>1832</v>
      </c>
      <c r="E485" s="16" t="s">
        <v>35</v>
      </c>
      <c r="F485" s="17" t="s">
        <v>17</v>
      </c>
      <c r="G485" s="22" t="s">
        <v>24</v>
      </c>
      <c r="H485" s="22" t="s">
        <v>26</v>
      </c>
      <c r="I485" s="18" t="s">
        <v>1833</v>
      </c>
      <c r="J485" s="19" t="s">
        <v>1834</v>
      </c>
      <c r="K485" s="21" t="s">
        <v>1833</v>
      </c>
    </row>
    <row r="486" spans="1:11" ht="56.25" x14ac:dyDescent="0.25">
      <c r="A486" s="13" t="s">
        <v>69</v>
      </c>
      <c r="B486" s="14" t="s">
        <v>77</v>
      </c>
      <c r="C486" s="15" t="s">
        <v>1835</v>
      </c>
      <c r="D486" s="15" t="s">
        <v>1836</v>
      </c>
      <c r="E486" s="16" t="s">
        <v>35</v>
      </c>
      <c r="F486" s="17" t="s">
        <v>17</v>
      </c>
      <c r="G486" s="22" t="s">
        <v>24</v>
      </c>
      <c r="H486" s="22" t="s">
        <v>26</v>
      </c>
      <c r="I486" s="18" t="s">
        <v>1837</v>
      </c>
      <c r="J486" s="19" t="s">
        <v>1838</v>
      </c>
      <c r="K486" s="21" t="s">
        <v>1837</v>
      </c>
    </row>
    <row r="487" spans="1:11" ht="67.5" x14ac:dyDescent="0.25">
      <c r="A487" s="13" t="s">
        <v>69</v>
      </c>
      <c r="B487" s="14" t="s">
        <v>77</v>
      </c>
      <c r="C487" s="15" t="s">
        <v>763</v>
      </c>
      <c r="D487" s="15" t="s">
        <v>1839</v>
      </c>
      <c r="E487" s="16" t="s">
        <v>35</v>
      </c>
      <c r="F487" s="17" t="s">
        <v>17</v>
      </c>
      <c r="G487" s="22" t="s">
        <v>24</v>
      </c>
      <c r="H487" s="22" t="s">
        <v>26</v>
      </c>
      <c r="I487" s="18" t="s">
        <v>1840</v>
      </c>
      <c r="J487" s="19" t="s">
        <v>1841</v>
      </c>
      <c r="K487" s="21" t="s">
        <v>1840</v>
      </c>
    </row>
    <row r="488" spans="1:11" ht="67.5" x14ac:dyDescent="0.25">
      <c r="A488" s="13" t="s">
        <v>69</v>
      </c>
      <c r="B488" s="14" t="s">
        <v>77</v>
      </c>
      <c r="C488" s="15" t="s">
        <v>1579</v>
      </c>
      <c r="D488" s="15" t="s">
        <v>1842</v>
      </c>
      <c r="E488" s="16" t="s">
        <v>123</v>
      </c>
      <c r="F488" s="17" t="s">
        <v>17</v>
      </c>
      <c r="G488" s="22" t="s">
        <v>24</v>
      </c>
      <c r="H488" s="22" t="s">
        <v>26</v>
      </c>
      <c r="I488" s="18" t="s">
        <v>1843</v>
      </c>
      <c r="J488" s="19" t="s">
        <v>1844</v>
      </c>
      <c r="K488" s="21" t="s">
        <v>1843</v>
      </c>
    </row>
    <row r="489" spans="1:11" ht="33.75" x14ac:dyDescent="0.25">
      <c r="A489" s="13" t="s">
        <v>69</v>
      </c>
      <c r="B489" s="14" t="s">
        <v>77</v>
      </c>
      <c r="C489" s="15" t="s">
        <v>1287</v>
      </c>
      <c r="D489" s="15" t="s">
        <v>1845</v>
      </c>
      <c r="E489" s="16" t="s">
        <v>73</v>
      </c>
      <c r="F489" s="17" t="s">
        <v>32</v>
      </c>
      <c r="G489" s="22" t="s">
        <v>24</v>
      </c>
      <c r="H489" s="22" t="s">
        <v>1984</v>
      </c>
      <c r="I489" s="18" t="s">
        <v>1846</v>
      </c>
      <c r="J489" s="19" t="s">
        <v>1290</v>
      </c>
      <c r="K489" s="21" t="s">
        <v>1846</v>
      </c>
    </row>
    <row r="490" spans="1:11" ht="33.75" x14ac:dyDescent="0.25">
      <c r="A490" s="13" t="s">
        <v>69</v>
      </c>
      <c r="B490" s="14" t="s">
        <v>78</v>
      </c>
      <c r="C490" s="15" t="s">
        <v>897</v>
      </c>
      <c r="D490" s="15" t="s">
        <v>1847</v>
      </c>
      <c r="E490" s="16" t="s">
        <v>73</v>
      </c>
      <c r="F490" s="17" t="s">
        <v>17</v>
      </c>
      <c r="G490" s="22" t="s">
        <v>18</v>
      </c>
      <c r="H490" s="22" t="s">
        <v>19</v>
      </c>
      <c r="I490" s="18" t="s">
        <v>1848</v>
      </c>
      <c r="J490" s="19" t="s">
        <v>1849</v>
      </c>
      <c r="K490" s="21" t="s">
        <v>1850</v>
      </c>
    </row>
    <row r="491" spans="1:11" ht="56.25" x14ac:dyDescent="0.25">
      <c r="A491" s="13" t="s">
        <v>69</v>
      </c>
      <c r="B491" s="14" t="s">
        <v>78</v>
      </c>
      <c r="C491" s="15" t="s">
        <v>1851</v>
      </c>
      <c r="D491" s="15" t="s">
        <v>1852</v>
      </c>
      <c r="E491" s="16" t="s">
        <v>35</v>
      </c>
      <c r="F491" s="17" t="s">
        <v>17</v>
      </c>
      <c r="G491" s="22" t="s">
        <v>18</v>
      </c>
      <c r="H491" s="22" t="s">
        <v>19</v>
      </c>
      <c r="I491" s="18" t="s">
        <v>1853</v>
      </c>
      <c r="J491" s="19" t="s">
        <v>108</v>
      </c>
      <c r="K491" s="21" t="s">
        <v>1854</v>
      </c>
    </row>
    <row r="492" spans="1:11" ht="45" x14ac:dyDescent="0.25">
      <c r="A492" s="13" t="s">
        <v>69</v>
      </c>
      <c r="B492" s="14" t="s">
        <v>78</v>
      </c>
      <c r="C492" s="15" t="s">
        <v>951</v>
      </c>
      <c r="D492" s="15" t="s">
        <v>1855</v>
      </c>
      <c r="E492" s="16" t="s">
        <v>29</v>
      </c>
      <c r="F492" s="17" t="s">
        <v>17</v>
      </c>
      <c r="G492" s="22" t="s">
        <v>18</v>
      </c>
      <c r="H492" s="22" t="s">
        <v>19</v>
      </c>
      <c r="I492" s="18" t="s">
        <v>1856</v>
      </c>
      <c r="J492" s="19" t="s">
        <v>954</v>
      </c>
      <c r="K492" s="21" t="s">
        <v>1857</v>
      </c>
    </row>
    <row r="493" spans="1:11" ht="67.5" x14ac:dyDescent="0.25">
      <c r="A493" s="13" t="s">
        <v>69</v>
      </c>
      <c r="B493" s="14" t="s">
        <v>78</v>
      </c>
      <c r="C493" s="15" t="s">
        <v>966</v>
      </c>
      <c r="D493" s="15" t="s">
        <v>1858</v>
      </c>
      <c r="E493" s="16" t="s">
        <v>41</v>
      </c>
      <c r="F493" s="17" t="s">
        <v>17</v>
      </c>
      <c r="G493" s="22" t="s">
        <v>18</v>
      </c>
      <c r="H493" s="22" t="s">
        <v>19</v>
      </c>
      <c r="I493" s="18" t="s">
        <v>968</v>
      </c>
      <c r="J493" s="19" t="s">
        <v>969</v>
      </c>
      <c r="K493" s="21" t="s">
        <v>1859</v>
      </c>
    </row>
    <row r="494" spans="1:11" ht="33.75" x14ac:dyDescent="0.25">
      <c r="A494" s="13" t="s">
        <v>69</v>
      </c>
      <c r="B494" s="14" t="s">
        <v>78</v>
      </c>
      <c r="C494" s="15" t="s">
        <v>971</v>
      </c>
      <c r="D494" s="15" t="s">
        <v>1860</v>
      </c>
      <c r="E494" s="16" t="s">
        <v>117</v>
      </c>
      <c r="F494" s="17" t="s">
        <v>17</v>
      </c>
      <c r="G494" s="22" t="s">
        <v>18</v>
      </c>
      <c r="H494" s="22" t="s">
        <v>19</v>
      </c>
      <c r="I494" s="18" t="s">
        <v>1861</v>
      </c>
      <c r="J494" s="19" t="s">
        <v>1862</v>
      </c>
      <c r="K494" s="21" t="s">
        <v>1863</v>
      </c>
    </row>
    <row r="495" spans="1:11" ht="45" x14ac:dyDescent="0.25">
      <c r="A495" s="13" t="s">
        <v>69</v>
      </c>
      <c r="B495" s="14" t="s">
        <v>78</v>
      </c>
      <c r="C495" s="15" t="s">
        <v>991</v>
      </c>
      <c r="D495" s="15" t="s">
        <v>1864</v>
      </c>
      <c r="E495" s="16" t="s">
        <v>117</v>
      </c>
      <c r="F495" s="17" t="s">
        <v>17</v>
      </c>
      <c r="G495" s="22" t="s">
        <v>18</v>
      </c>
      <c r="H495" s="22" t="s">
        <v>19</v>
      </c>
      <c r="I495" s="18" t="s">
        <v>1865</v>
      </c>
      <c r="J495" s="19" t="s">
        <v>1866</v>
      </c>
      <c r="K495" s="21" t="s">
        <v>1867</v>
      </c>
    </row>
    <row r="496" spans="1:11" ht="33.75" x14ac:dyDescent="0.25">
      <c r="A496" s="13" t="s">
        <v>69</v>
      </c>
      <c r="B496" s="14" t="s">
        <v>78</v>
      </c>
      <c r="C496" s="15" t="s">
        <v>1016</v>
      </c>
      <c r="D496" s="15" t="s">
        <v>1868</v>
      </c>
      <c r="E496" s="16" t="s">
        <v>123</v>
      </c>
      <c r="F496" s="17" t="s">
        <v>17</v>
      </c>
      <c r="G496" s="22" t="s">
        <v>18</v>
      </c>
      <c r="H496" s="22" t="s">
        <v>19</v>
      </c>
      <c r="I496" s="18" t="s">
        <v>1869</v>
      </c>
      <c r="J496" s="19" t="s">
        <v>1870</v>
      </c>
      <c r="K496" s="21" t="s">
        <v>1869</v>
      </c>
    </row>
    <row r="497" spans="1:22" ht="45" x14ac:dyDescent="0.25">
      <c r="A497" s="13" t="s">
        <v>69</v>
      </c>
      <c r="B497" s="14" t="s">
        <v>78</v>
      </c>
      <c r="C497" s="15" t="s">
        <v>1040</v>
      </c>
      <c r="D497" s="15" t="s">
        <v>1871</v>
      </c>
      <c r="E497" s="16" t="s">
        <v>123</v>
      </c>
      <c r="F497" s="17" t="s">
        <v>17</v>
      </c>
      <c r="G497" s="22" t="s">
        <v>18</v>
      </c>
      <c r="H497" s="22" t="s">
        <v>19</v>
      </c>
      <c r="I497" s="18" t="s">
        <v>1872</v>
      </c>
      <c r="J497" s="19" t="s">
        <v>1873</v>
      </c>
      <c r="K497" s="21" t="s">
        <v>1874</v>
      </c>
    </row>
    <row r="498" spans="1:22" ht="45" x14ac:dyDescent="0.25">
      <c r="A498" s="13" t="s">
        <v>69</v>
      </c>
      <c r="B498" s="14" t="s">
        <v>78</v>
      </c>
      <c r="C498" s="15" t="s">
        <v>199</v>
      </c>
      <c r="D498" s="15" t="s">
        <v>1875</v>
      </c>
      <c r="E498" s="16" t="s">
        <v>123</v>
      </c>
      <c r="F498" s="17" t="s">
        <v>17</v>
      </c>
      <c r="G498" s="22" t="s">
        <v>18</v>
      </c>
      <c r="H498" s="22" t="s">
        <v>19</v>
      </c>
      <c r="I498" s="18" t="s">
        <v>201</v>
      </c>
      <c r="J498" s="19" t="s">
        <v>202</v>
      </c>
      <c r="K498" s="21" t="s">
        <v>1876</v>
      </c>
    </row>
    <row r="499" spans="1:22" ht="33.75" x14ac:dyDescent="0.25">
      <c r="A499" s="13" t="s">
        <v>69</v>
      </c>
      <c r="B499" s="14" t="s">
        <v>78</v>
      </c>
      <c r="C499" s="15" t="s">
        <v>209</v>
      </c>
      <c r="D499" s="15" t="s">
        <v>1877</v>
      </c>
      <c r="E499" s="16" t="s">
        <v>123</v>
      </c>
      <c r="F499" s="17" t="s">
        <v>17</v>
      </c>
      <c r="G499" s="22" t="s">
        <v>18</v>
      </c>
      <c r="H499" s="22" t="s">
        <v>19</v>
      </c>
      <c r="I499" s="18" t="s">
        <v>211</v>
      </c>
      <c r="J499" s="19" t="s">
        <v>212</v>
      </c>
      <c r="K499" s="21" t="s">
        <v>213</v>
      </c>
    </row>
    <row r="500" spans="1:22" ht="45" x14ac:dyDescent="0.25">
      <c r="A500" s="13" t="s">
        <v>69</v>
      </c>
      <c r="B500" s="14" t="s">
        <v>78</v>
      </c>
      <c r="C500" s="15" t="s">
        <v>1053</v>
      </c>
      <c r="D500" s="15" t="s">
        <v>1878</v>
      </c>
      <c r="E500" s="16" t="s">
        <v>41</v>
      </c>
      <c r="F500" s="17" t="s">
        <v>17</v>
      </c>
      <c r="G500" s="22" t="s">
        <v>18</v>
      </c>
      <c r="H500" s="22" t="s">
        <v>19</v>
      </c>
      <c r="I500" s="18" t="s">
        <v>1879</v>
      </c>
      <c r="J500" s="19" t="s">
        <v>1880</v>
      </c>
      <c r="K500" s="21" t="s">
        <v>1881</v>
      </c>
    </row>
    <row r="501" spans="1:22" ht="56.25" x14ac:dyDescent="0.25">
      <c r="A501" s="13" t="s">
        <v>69</v>
      </c>
      <c r="B501" s="14" t="s">
        <v>78</v>
      </c>
      <c r="C501" s="15" t="s">
        <v>1111</v>
      </c>
      <c r="D501" s="15" t="s">
        <v>1882</v>
      </c>
      <c r="E501" s="16" t="s">
        <v>29</v>
      </c>
      <c r="F501" s="17" t="s">
        <v>17</v>
      </c>
      <c r="G501" s="22" t="s">
        <v>18</v>
      </c>
      <c r="H501" s="22" t="s">
        <v>19</v>
      </c>
      <c r="I501" s="18" t="s">
        <v>1883</v>
      </c>
      <c r="J501" s="19" t="s">
        <v>1114</v>
      </c>
      <c r="K501" s="21" t="s">
        <v>1884</v>
      </c>
    </row>
    <row r="502" spans="1:22" ht="56.25" x14ac:dyDescent="0.25">
      <c r="A502" s="13" t="s">
        <v>69</v>
      </c>
      <c r="B502" s="14" t="s">
        <v>78</v>
      </c>
      <c r="C502" s="15" t="s">
        <v>254</v>
      </c>
      <c r="D502" s="15" t="s">
        <v>1885</v>
      </c>
      <c r="E502" s="16" t="s">
        <v>35</v>
      </c>
      <c r="F502" s="17" t="s">
        <v>17</v>
      </c>
      <c r="G502" s="22" t="s">
        <v>18</v>
      </c>
      <c r="H502" s="22" t="s">
        <v>19</v>
      </c>
      <c r="I502" s="18" t="s">
        <v>1886</v>
      </c>
      <c r="J502" s="19" t="s">
        <v>1887</v>
      </c>
      <c r="K502" s="21" t="s">
        <v>1888</v>
      </c>
    </row>
    <row r="503" spans="1:22" ht="45" x14ac:dyDescent="0.25">
      <c r="A503" s="13" t="s">
        <v>69</v>
      </c>
      <c r="B503" s="14" t="s">
        <v>78</v>
      </c>
      <c r="C503" s="15" t="s">
        <v>259</v>
      </c>
      <c r="D503" s="15" t="s">
        <v>1889</v>
      </c>
      <c r="E503" s="16" t="s">
        <v>123</v>
      </c>
      <c r="F503" s="17" t="s">
        <v>17</v>
      </c>
      <c r="G503" s="22" t="s">
        <v>18</v>
      </c>
      <c r="H503" s="22" t="s">
        <v>19</v>
      </c>
      <c r="I503" s="18" t="s">
        <v>261</v>
      </c>
      <c r="J503" s="19" t="s">
        <v>262</v>
      </c>
      <c r="K503" s="21" t="s">
        <v>1890</v>
      </c>
    </row>
    <row r="504" spans="1:22" ht="33.75" x14ac:dyDescent="0.25">
      <c r="A504" s="13" t="s">
        <v>69</v>
      </c>
      <c r="B504" s="14" t="s">
        <v>78</v>
      </c>
      <c r="C504" s="15" t="s">
        <v>314</v>
      </c>
      <c r="D504" s="15" t="s">
        <v>1891</v>
      </c>
      <c r="E504" s="16" t="s">
        <v>29</v>
      </c>
      <c r="F504" s="17" t="s">
        <v>17</v>
      </c>
      <c r="G504" s="22" t="s">
        <v>18</v>
      </c>
      <c r="H504" s="22" t="s">
        <v>19</v>
      </c>
      <c r="I504" s="18" t="s">
        <v>1892</v>
      </c>
      <c r="J504" s="19" t="s">
        <v>317</v>
      </c>
      <c r="K504" s="21" t="s">
        <v>1893</v>
      </c>
    </row>
    <row r="505" spans="1:22" ht="56.25" x14ac:dyDescent="0.25">
      <c r="A505" s="13" t="s">
        <v>69</v>
      </c>
      <c r="B505" s="14" t="s">
        <v>78</v>
      </c>
      <c r="C505" s="15" t="s">
        <v>1198</v>
      </c>
      <c r="D505" s="15" t="s">
        <v>1894</v>
      </c>
      <c r="E505" s="16" t="s">
        <v>123</v>
      </c>
      <c r="F505" s="17" t="s">
        <v>17</v>
      </c>
      <c r="G505" s="22" t="s">
        <v>18</v>
      </c>
      <c r="H505" s="22" t="s">
        <v>19</v>
      </c>
      <c r="I505" s="18" t="s">
        <v>1895</v>
      </c>
      <c r="J505" s="19" t="s">
        <v>1896</v>
      </c>
      <c r="K505" s="21" t="s">
        <v>1897</v>
      </c>
    </row>
    <row r="506" spans="1:22" ht="56.25" x14ac:dyDescent="0.25">
      <c r="A506" s="13" t="s">
        <v>69</v>
      </c>
      <c r="B506" s="14" t="s">
        <v>78</v>
      </c>
      <c r="C506" s="15" t="s">
        <v>1228</v>
      </c>
      <c r="D506" s="15" t="s">
        <v>1898</v>
      </c>
      <c r="E506" s="16" t="s">
        <v>123</v>
      </c>
      <c r="F506" s="17" t="s">
        <v>17</v>
      </c>
      <c r="G506" s="22" t="s">
        <v>18</v>
      </c>
      <c r="H506" s="22" t="s">
        <v>19</v>
      </c>
      <c r="I506" s="18" t="s">
        <v>1899</v>
      </c>
      <c r="J506" s="19" t="s">
        <v>1900</v>
      </c>
      <c r="K506" s="21" t="s">
        <v>1901</v>
      </c>
    </row>
    <row r="507" spans="1:22" ht="33.75" x14ac:dyDescent="0.25">
      <c r="A507" s="13" t="s">
        <v>69</v>
      </c>
      <c r="B507" s="14" t="s">
        <v>78</v>
      </c>
      <c r="C507" s="15" t="s">
        <v>1254</v>
      </c>
      <c r="D507" s="15" t="s">
        <v>1902</v>
      </c>
      <c r="E507" s="16" t="s">
        <v>481</v>
      </c>
      <c r="F507" s="17" t="s">
        <v>17</v>
      </c>
      <c r="G507" s="22" t="s">
        <v>18</v>
      </c>
      <c r="H507" s="22" t="s">
        <v>19</v>
      </c>
      <c r="I507" s="18" t="s">
        <v>1256</v>
      </c>
      <c r="J507" s="19" t="s">
        <v>1257</v>
      </c>
      <c r="K507" s="21" t="s">
        <v>1903</v>
      </c>
    </row>
    <row r="508" spans="1:22" ht="78.75" x14ac:dyDescent="0.25">
      <c r="A508" s="13" t="s">
        <v>69</v>
      </c>
      <c r="B508" s="14" t="s">
        <v>78</v>
      </c>
      <c r="C508" s="15" t="s">
        <v>1904</v>
      </c>
      <c r="D508" s="15" t="s">
        <v>1905</v>
      </c>
      <c r="E508" s="16" t="s">
        <v>73</v>
      </c>
      <c r="F508" s="17" t="s">
        <v>17</v>
      </c>
      <c r="G508" s="22" t="s">
        <v>18</v>
      </c>
      <c r="H508" s="22" t="s">
        <v>19</v>
      </c>
      <c r="I508" s="18" t="s">
        <v>1906</v>
      </c>
      <c r="J508" s="19" t="s">
        <v>1907</v>
      </c>
      <c r="K508" s="21" t="s">
        <v>1908</v>
      </c>
    </row>
    <row r="509" spans="1:22" ht="33.75" x14ac:dyDescent="0.25">
      <c r="A509" s="13" t="s">
        <v>69</v>
      </c>
      <c r="B509" s="14" t="s">
        <v>78</v>
      </c>
      <c r="C509" s="15" t="s">
        <v>1909</v>
      </c>
      <c r="D509" s="15" t="s">
        <v>1928</v>
      </c>
      <c r="E509" s="16" t="s">
        <v>41</v>
      </c>
      <c r="F509" s="17" t="s">
        <v>23</v>
      </c>
      <c r="G509" s="22" t="s">
        <v>1924</v>
      </c>
      <c r="H509" s="22" t="s">
        <v>19</v>
      </c>
      <c r="I509" s="18" t="s">
        <v>1911</v>
      </c>
      <c r="J509" s="19" t="s">
        <v>411</v>
      </c>
      <c r="K509" s="21" t="s">
        <v>1912</v>
      </c>
    </row>
    <row r="510" spans="1:22" s="32" customFormat="1" ht="33.75" x14ac:dyDescent="0.25">
      <c r="A510" s="13" t="s">
        <v>69</v>
      </c>
      <c r="B510" s="14" t="s">
        <v>78</v>
      </c>
      <c r="C510" s="15" t="s">
        <v>1909</v>
      </c>
      <c r="D510" s="15" t="s">
        <v>1910</v>
      </c>
      <c r="E510" s="16" t="s">
        <v>41</v>
      </c>
      <c r="F510" s="17" t="s">
        <v>20</v>
      </c>
      <c r="G510" s="22" t="s">
        <v>18</v>
      </c>
      <c r="H510" s="22" t="s">
        <v>51</v>
      </c>
      <c r="I510" s="18" t="s">
        <v>1911</v>
      </c>
      <c r="J510" s="19" t="s">
        <v>411</v>
      </c>
      <c r="K510" s="21" t="s">
        <v>1912</v>
      </c>
      <c r="V510" s="33"/>
    </row>
    <row r="511" spans="1:22" s="32" customFormat="1" ht="45" x14ac:dyDescent="0.25">
      <c r="A511" s="13" t="s">
        <v>69</v>
      </c>
      <c r="B511" s="14" t="s">
        <v>78</v>
      </c>
      <c r="C511" s="15" t="s">
        <v>1273</v>
      </c>
      <c r="D511" s="15" t="s">
        <v>1913</v>
      </c>
      <c r="E511" s="16" t="s">
        <v>29</v>
      </c>
      <c r="F511" s="17" t="s">
        <v>17</v>
      </c>
      <c r="G511" s="22" t="s">
        <v>18</v>
      </c>
      <c r="H511" s="22" t="s">
        <v>19</v>
      </c>
      <c r="I511" s="18" t="s">
        <v>1275</v>
      </c>
      <c r="J511" s="19" t="s">
        <v>1276</v>
      </c>
      <c r="K511" s="21" t="s">
        <v>1914</v>
      </c>
      <c r="V511" s="33"/>
    </row>
  </sheetData>
  <sortState ref="A10:K511">
    <sortCondition ref="A10:A511"/>
    <sortCondition ref="B10:B511"/>
    <sortCondition ref="C10:C511"/>
    <sortCondition ref="F10:F511"/>
  </sortState>
  <mergeCells count="13">
    <mergeCell ref="C3:D3"/>
    <mergeCell ref="C4:D4"/>
    <mergeCell ref="C5:D5"/>
    <mergeCell ref="I8:I9"/>
    <mergeCell ref="J8:J9"/>
    <mergeCell ref="K8:K9"/>
    <mergeCell ref="G8:H8"/>
    <mergeCell ref="A8:A9"/>
    <mergeCell ref="B8:B9"/>
    <mergeCell ref="C8:C9"/>
    <mergeCell ref="D8:D9"/>
    <mergeCell ref="E8:E9"/>
    <mergeCell ref="F8:F9"/>
  </mergeCells>
  <conditionalFormatting sqref="F505 F10:F19 F454:F459 F101:F105 F461:F472 F66:F99 F409:F410 F21:F64 F401:F402 F404 F406:F407 F107:F121 F478:F481 F369:F399 F301:F353 F259:F271 F231 F288:F295 F507:F509 F361:F367 F134:F153 F168:F173 F175:F180 F182 F185 F187:F196 F273:F275 F155:F161 F483:F503 F233:F253 F412 F414:F437 F163:F166 F297:F299 F198:F215 F285:F286 F123:F132 F439:F452 F474:F476 F217:F219 F355:F359 F277:F283 F221:F229 F255:F257">
    <cfRule type="cellIs" dxfId="543" priority="557" operator="equal">
      <formula>"2. SUBSTITUTO(A)"</formula>
    </cfRule>
    <cfRule type="cellIs" dxfId="542" priority="558" operator="equal">
      <formula>"1. SUBSTITUTO(A)"</formula>
    </cfRule>
    <cfRule type="cellIs" dxfId="541" priority="560" operator="equal">
      <formula>"SUBSTITUÍDA"</formula>
    </cfRule>
    <cfRule type="cellIs" dxfId="540" priority="561" operator="equal">
      <formula>"CANCELADA"</formula>
    </cfRule>
    <cfRule type="cellIs" dxfId="539" priority="562" operator="equal">
      <formula>"ATIVA"</formula>
    </cfRule>
  </conditionalFormatting>
  <conditionalFormatting sqref="A10:A19 A505 A454:A459 A101:A105 A461:A472 A66:A99 A409:A410 A21:A64 A401:A402 A404 A406:A407 A507:A508 A107:A121 A478:A481 A369:A399 A301:A353 A259:A271 A231 A288:A295 A361:A367 A134:A153 A168:A173 A175:A180 A182 A185 A187:A196 A273:A275 A155:A161 A483:A503 A233:A253 A412 A414:A437 A163:A166 A297:A299 A198:A215 A285:A286 A123:A132 A439:A452 A474:A476 A217:A219 A355:A359 A277:A283 A221:A229 A255:A257">
    <cfRule type="beginsWith" dxfId="538" priority="554" operator="beginsWith" text="04">
      <formula>LEFT(A10,LEN("04"))="04"</formula>
    </cfRule>
    <cfRule type="beginsWith" dxfId="537" priority="555" operator="beginsWith" text="03">
      <formula>LEFT(A10,LEN("03"))="03"</formula>
    </cfRule>
    <cfRule type="beginsWith" dxfId="536" priority="556" operator="beginsWith" text="02">
      <formula>LEFT(A10,LEN("02"))="02"</formula>
    </cfRule>
  </conditionalFormatting>
  <conditionalFormatting sqref="B10:B19 B505 B454:B459 B101:B105 B461:B472 B66:B99 B409:B410 B21:B64 B401:B402 B404 B406:B407 B507:B508 B107:B121 B478:B481 B369:B399 B301:B353 B259:B271 B231 B288:B295 B361:B367 B134:B153 B168:B173 B175:B180 B182 B185 B187:B196 B273:B275 B155:B161 B483:B503 B233:B253 B412 B414:B437 B163:B166 B297:B299 B198:B215 B285:B286 B123:B132 B439:B452 B474:B476 B217:B219 B355:B359 B277:B283 B221:B229 B255:B257">
    <cfRule type="containsText" dxfId="535" priority="551" operator="containsText" text="Araucária">
      <formula>NOT(ISERROR(SEARCH("Araucária",B10)))</formula>
    </cfRule>
    <cfRule type="containsText" dxfId="534" priority="552" operator="containsText" text="UTFPR">
      <formula>NOT(ISERROR(SEARCH("UTFPR",B10)))</formula>
    </cfRule>
    <cfRule type="containsText" dxfId="533" priority="553" operator="containsText" text="CNPq">
      <formula>NOT(ISERROR(SEARCH("CNPq",B10)))</formula>
    </cfRule>
  </conditionalFormatting>
  <conditionalFormatting sqref="F504">
    <cfRule type="cellIs" dxfId="532" priority="546" operator="equal">
      <formula>"2. SUBSTITUTO(A)"</formula>
    </cfRule>
    <cfRule type="cellIs" dxfId="531" priority="547" operator="equal">
      <formula>"1. SUBSTITUTO(A)"</formula>
    </cfRule>
    <cfRule type="cellIs" dxfId="530" priority="548" operator="equal">
      <formula>"SUBSTITUÍDA"</formula>
    </cfRule>
    <cfRule type="cellIs" dxfId="529" priority="549" operator="equal">
      <formula>"CANCELADA"</formula>
    </cfRule>
    <cfRule type="cellIs" dxfId="528" priority="550" operator="equal">
      <formula>"ATIVA"</formula>
    </cfRule>
  </conditionalFormatting>
  <conditionalFormatting sqref="A504">
    <cfRule type="beginsWith" dxfId="527" priority="543" operator="beginsWith" text="04">
      <formula>LEFT(A504,LEN("04"))="04"</formula>
    </cfRule>
    <cfRule type="beginsWith" dxfId="526" priority="544" operator="beginsWith" text="03">
      <formula>LEFT(A504,LEN("03"))="03"</formula>
    </cfRule>
    <cfRule type="beginsWith" dxfId="525" priority="545" operator="beginsWith" text="02">
      <formula>LEFT(A504,LEN("02"))="02"</formula>
    </cfRule>
  </conditionalFormatting>
  <conditionalFormatting sqref="B504">
    <cfRule type="containsText" dxfId="524" priority="537" operator="containsText" text="Araucária">
      <formula>NOT(ISERROR(SEARCH("Araucária",B504)))</formula>
    </cfRule>
    <cfRule type="containsText" dxfId="523" priority="538" operator="containsText" text="UTFPR">
      <formula>NOT(ISERROR(SEARCH("UTFPR",B504)))</formula>
    </cfRule>
    <cfRule type="containsText" dxfId="522" priority="539" operator="containsText" text="CNPq">
      <formula>NOT(ISERROR(SEARCH("CNPq",B504)))</formula>
    </cfRule>
  </conditionalFormatting>
  <conditionalFormatting sqref="A100">
    <cfRule type="beginsWith" dxfId="521" priority="529" operator="beginsWith" text="04">
      <formula>LEFT(A100,LEN("04"))="04"</formula>
    </cfRule>
    <cfRule type="beginsWith" dxfId="520" priority="530" operator="beginsWith" text="03">
      <formula>LEFT(A100,LEN("03"))="03"</formula>
    </cfRule>
    <cfRule type="beginsWith" dxfId="519" priority="531" operator="beginsWith" text="02">
      <formula>LEFT(A100,LEN("02"))="02"</formula>
    </cfRule>
  </conditionalFormatting>
  <conditionalFormatting sqref="B100">
    <cfRule type="containsText" dxfId="518" priority="526" operator="containsText" text="Araucária">
      <formula>NOT(ISERROR(SEARCH("Araucária",B100)))</formula>
    </cfRule>
    <cfRule type="containsText" dxfId="517" priority="527" operator="containsText" text="UTFPR">
      <formula>NOT(ISERROR(SEARCH("UTFPR",B100)))</formula>
    </cfRule>
    <cfRule type="containsText" dxfId="516" priority="528" operator="containsText" text="CNPq">
      <formula>NOT(ISERROR(SEARCH("CNPq",B100)))</formula>
    </cfRule>
  </conditionalFormatting>
  <conditionalFormatting sqref="F100">
    <cfRule type="cellIs" dxfId="515" priority="521" operator="equal">
      <formula>"2. SUBSTITUTO(A)"</formula>
    </cfRule>
    <cfRule type="cellIs" dxfId="514" priority="522" operator="equal">
      <formula>"1. SUBSTITUTO(A)"</formula>
    </cfRule>
    <cfRule type="cellIs" dxfId="513" priority="523" operator="equal">
      <formula>"SUBSTITUÍDA"</formula>
    </cfRule>
    <cfRule type="cellIs" dxfId="512" priority="524" operator="equal">
      <formula>"CANCELADA"</formula>
    </cfRule>
    <cfRule type="cellIs" dxfId="511" priority="525" operator="equal">
      <formula>"ATIVA"</formula>
    </cfRule>
  </conditionalFormatting>
  <conditionalFormatting sqref="A453">
    <cfRule type="beginsWith" dxfId="510" priority="513" operator="beginsWith" text="04">
      <formula>LEFT(A453,LEN("04"))="04"</formula>
    </cfRule>
    <cfRule type="beginsWith" dxfId="509" priority="514" operator="beginsWith" text="03">
      <formula>LEFT(A453,LEN("03"))="03"</formula>
    </cfRule>
    <cfRule type="beginsWith" dxfId="508" priority="515" operator="beginsWith" text="02">
      <formula>LEFT(A453,LEN("02"))="02"</formula>
    </cfRule>
  </conditionalFormatting>
  <conditionalFormatting sqref="B453">
    <cfRule type="containsText" dxfId="507" priority="510" operator="containsText" text="Araucária">
      <formula>NOT(ISERROR(SEARCH("Araucária",B453)))</formula>
    </cfRule>
    <cfRule type="containsText" dxfId="506" priority="511" operator="containsText" text="UTFPR">
      <formula>NOT(ISERROR(SEARCH("UTFPR",B453)))</formula>
    </cfRule>
    <cfRule type="containsText" dxfId="505" priority="512" operator="containsText" text="CNPq">
      <formula>NOT(ISERROR(SEARCH("CNPq",B453)))</formula>
    </cfRule>
  </conditionalFormatting>
  <conditionalFormatting sqref="F453">
    <cfRule type="cellIs" dxfId="504" priority="505" operator="equal">
      <formula>"2. SUBSTITUTO(A)"</formula>
    </cfRule>
    <cfRule type="cellIs" dxfId="503" priority="506" operator="equal">
      <formula>"1. SUBSTITUTO(A)"</formula>
    </cfRule>
    <cfRule type="cellIs" dxfId="502" priority="507" operator="equal">
      <formula>"SUBSTITUÍDA"</formula>
    </cfRule>
    <cfRule type="cellIs" dxfId="501" priority="508" operator="equal">
      <formula>"CANCELADA"</formula>
    </cfRule>
    <cfRule type="cellIs" dxfId="500" priority="509" operator="equal">
      <formula>"ATIVA"</formula>
    </cfRule>
  </conditionalFormatting>
  <conditionalFormatting sqref="F20">
    <cfRule type="cellIs" dxfId="499" priority="452" operator="equal">
      <formula>"2. SUBSTITUTO(A)"</formula>
    </cfRule>
    <cfRule type="cellIs" dxfId="498" priority="453" operator="equal">
      <formula>"1. SUBSTITUTO(A)"</formula>
    </cfRule>
    <cfRule type="cellIs" dxfId="497" priority="454" operator="equal">
      <formula>"SUBSTITUÍDA"</formula>
    </cfRule>
    <cfRule type="cellIs" dxfId="496" priority="455" operator="equal">
      <formula>"CANCELADA"</formula>
    </cfRule>
    <cfRule type="cellIs" dxfId="495" priority="456" operator="equal">
      <formula>"ATIVA"</formula>
    </cfRule>
  </conditionalFormatting>
  <conditionalFormatting sqref="A460">
    <cfRule type="beginsWith" dxfId="494" priority="497" operator="beginsWith" text="04">
      <formula>LEFT(A460,LEN("04"))="04"</formula>
    </cfRule>
    <cfRule type="beginsWith" dxfId="493" priority="498" operator="beginsWith" text="03">
      <formula>LEFT(A460,LEN("03"))="03"</formula>
    </cfRule>
    <cfRule type="beginsWith" dxfId="492" priority="499" operator="beginsWith" text="02">
      <formula>LEFT(A460,LEN("02"))="02"</formula>
    </cfRule>
  </conditionalFormatting>
  <conditionalFormatting sqref="B460">
    <cfRule type="containsText" dxfId="491" priority="494" operator="containsText" text="Araucária">
      <formula>NOT(ISERROR(SEARCH("Araucária",B460)))</formula>
    </cfRule>
    <cfRule type="containsText" dxfId="490" priority="495" operator="containsText" text="UTFPR">
      <formula>NOT(ISERROR(SEARCH("UTFPR",B460)))</formula>
    </cfRule>
    <cfRule type="containsText" dxfId="489" priority="496" operator="containsText" text="CNPq">
      <formula>NOT(ISERROR(SEARCH("CNPq",B460)))</formula>
    </cfRule>
  </conditionalFormatting>
  <conditionalFormatting sqref="F460">
    <cfRule type="cellIs" dxfId="488" priority="489" operator="equal">
      <formula>"2. SUBSTITUTO(A)"</formula>
    </cfRule>
    <cfRule type="cellIs" dxfId="487" priority="490" operator="equal">
      <formula>"1. SUBSTITUTO(A)"</formula>
    </cfRule>
    <cfRule type="cellIs" dxfId="486" priority="491" operator="equal">
      <formula>"SUBSTITUÍDA"</formula>
    </cfRule>
    <cfRule type="cellIs" dxfId="485" priority="492" operator="equal">
      <formula>"CANCELADA"</formula>
    </cfRule>
    <cfRule type="cellIs" dxfId="484" priority="493" operator="equal">
      <formula>"ATIVA"</formula>
    </cfRule>
  </conditionalFormatting>
  <conditionalFormatting sqref="F400">
    <cfRule type="cellIs" dxfId="483" priority="441" operator="equal">
      <formula>"2. SUBSTITUTO(A)"</formula>
    </cfRule>
    <cfRule type="cellIs" dxfId="482" priority="442" operator="equal">
      <formula>"1. SUBSTITUTO(A)"</formula>
    </cfRule>
    <cfRule type="cellIs" dxfId="481" priority="443" operator="equal">
      <formula>"SUBSTITUÍDA"</formula>
    </cfRule>
    <cfRule type="cellIs" dxfId="480" priority="444" operator="equal">
      <formula>"CANCELADA"</formula>
    </cfRule>
    <cfRule type="cellIs" dxfId="479" priority="445" operator="equal">
      <formula>"ATIVA"</formula>
    </cfRule>
  </conditionalFormatting>
  <conditionalFormatting sqref="A65">
    <cfRule type="beginsWith" dxfId="478" priority="481" operator="beginsWith" text="04">
      <formula>LEFT(A65,LEN("04"))="04"</formula>
    </cfRule>
    <cfRule type="beginsWith" dxfId="477" priority="482" operator="beginsWith" text="03">
      <formula>LEFT(A65,LEN("03"))="03"</formula>
    </cfRule>
    <cfRule type="beginsWith" dxfId="476" priority="483" operator="beginsWith" text="02">
      <formula>LEFT(A65,LEN("02"))="02"</formula>
    </cfRule>
  </conditionalFormatting>
  <conditionalFormatting sqref="B65">
    <cfRule type="containsText" dxfId="475" priority="478" operator="containsText" text="Araucária">
      <formula>NOT(ISERROR(SEARCH("Araucária",B65)))</formula>
    </cfRule>
    <cfRule type="containsText" dxfId="474" priority="479" operator="containsText" text="UTFPR">
      <formula>NOT(ISERROR(SEARCH("UTFPR",B65)))</formula>
    </cfRule>
    <cfRule type="containsText" dxfId="473" priority="480" operator="containsText" text="CNPq">
      <formula>NOT(ISERROR(SEARCH("CNPq",B65)))</formula>
    </cfRule>
  </conditionalFormatting>
  <conditionalFormatting sqref="F65">
    <cfRule type="cellIs" dxfId="472" priority="473" operator="equal">
      <formula>"2. SUBSTITUTO(A)"</formula>
    </cfRule>
    <cfRule type="cellIs" dxfId="471" priority="474" operator="equal">
      <formula>"1. SUBSTITUTO(A)"</formula>
    </cfRule>
    <cfRule type="cellIs" dxfId="470" priority="475" operator="equal">
      <formula>"SUBSTITUÍDA"</formula>
    </cfRule>
    <cfRule type="cellIs" dxfId="469" priority="476" operator="equal">
      <formula>"CANCELADA"</formula>
    </cfRule>
    <cfRule type="cellIs" dxfId="468" priority="477" operator="equal">
      <formula>"ATIVA"</formula>
    </cfRule>
  </conditionalFormatting>
  <conditionalFormatting sqref="F403">
    <cfRule type="cellIs" dxfId="467" priority="430" operator="equal">
      <formula>"2. SUBSTITUTO(A)"</formula>
    </cfRule>
    <cfRule type="cellIs" dxfId="466" priority="431" operator="equal">
      <formula>"1. SUBSTITUTO(A)"</formula>
    </cfRule>
    <cfRule type="cellIs" dxfId="465" priority="432" operator="equal">
      <formula>"SUBSTITUÍDA"</formula>
    </cfRule>
    <cfRule type="cellIs" dxfId="464" priority="433" operator="equal">
      <formula>"CANCELADA"</formula>
    </cfRule>
    <cfRule type="cellIs" dxfId="463" priority="434" operator="equal">
      <formula>"ATIVA"</formula>
    </cfRule>
  </conditionalFormatting>
  <conditionalFormatting sqref="A408">
    <cfRule type="beginsWith" dxfId="462" priority="465" operator="beginsWith" text="04">
      <formula>LEFT(A408,LEN("04"))="04"</formula>
    </cfRule>
    <cfRule type="beginsWith" dxfId="461" priority="466" operator="beginsWith" text="03">
      <formula>LEFT(A408,LEN("03"))="03"</formula>
    </cfRule>
    <cfRule type="beginsWith" dxfId="460" priority="467" operator="beginsWith" text="02">
      <formula>LEFT(A408,LEN("02"))="02"</formula>
    </cfRule>
  </conditionalFormatting>
  <conditionalFormatting sqref="B408">
    <cfRule type="containsText" dxfId="459" priority="462" operator="containsText" text="Araucária">
      <formula>NOT(ISERROR(SEARCH("Araucária",B408)))</formula>
    </cfRule>
    <cfRule type="containsText" dxfId="458" priority="463" operator="containsText" text="UTFPR">
      <formula>NOT(ISERROR(SEARCH("UTFPR",B408)))</formula>
    </cfRule>
    <cfRule type="containsText" dxfId="457" priority="464" operator="containsText" text="CNPq">
      <formula>NOT(ISERROR(SEARCH("CNPq",B408)))</formula>
    </cfRule>
  </conditionalFormatting>
  <conditionalFormatting sqref="F408">
    <cfRule type="cellIs" dxfId="456" priority="457" operator="equal">
      <formula>"2. SUBSTITUTO(A)"</formula>
    </cfRule>
    <cfRule type="cellIs" dxfId="455" priority="458" operator="equal">
      <formula>"1. SUBSTITUTO(A)"</formula>
    </cfRule>
    <cfRule type="cellIs" dxfId="454" priority="459" operator="equal">
      <formula>"SUBSTITUÍDA"</formula>
    </cfRule>
    <cfRule type="cellIs" dxfId="453" priority="460" operator="equal">
      <formula>"CANCELADA"</formula>
    </cfRule>
    <cfRule type="cellIs" dxfId="452" priority="461" operator="equal">
      <formula>"ATIVA"</formula>
    </cfRule>
  </conditionalFormatting>
  <conditionalFormatting sqref="A20">
    <cfRule type="beginsWith" dxfId="451" priority="449" operator="beginsWith" text="04">
      <formula>LEFT(A20,LEN("04"))="04"</formula>
    </cfRule>
    <cfRule type="beginsWith" dxfId="450" priority="450" operator="beginsWith" text="03">
      <formula>LEFT(A20,LEN("03"))="03"</formula>
    </cfRule>
    <cfRule type="beginsWith" dxfId="449" priority="451" operator="beginsWith" text="02">
      <formula>LEFT(A20,LEN("02"))="02"</formula>
    </cfRule>
  </conditionalFormatting>
  <conditionalFormatting sqref="B20">
    <cfRule type="containsText" dxfId="448" priority="446" operator="containsText" text="Araucária">
      <formula>NOT(ISERROR(SEARCH("Araucária",B20)))</formula>
    </cfRule>
    <cfRule type="containsText" dxfId="447" priority="447" operator="containsText" text="UTFPR">
      <formula>NOT(ISERROR(SEARCH("UTFPR",B20)))</formula>
    </cfRule>
    <cfRule type="containsText" dxfId="446" priority="448" operator="containsText" text="CNPq">
      <formula>NOT(ISERROR(SEARCH("CNPq",B20)))</formula>
    </cfRule>
  </conditionalFormatting>
  <conditionalFormatting sqref="A400">
    <cfRule type="beginsWith" dxfId="445" priority="438" operator="beginsWith" text="04">
      <formula>LEFT(A400,LEN("04"))="04"</formula>
    </cfRule>
    <cfRule type="beginsWith" dxfId="444" priority="439" operator="beginsWith" text="03">
      <formula>LEFT(A400,LEN("03"))="03"</formula>
    </cfRule>
    <cfRule type="beginsWith" dxfId="443" priority="440" operator="beginsWith" text="02">
      <formula>LEFT(A400,LEN("02"))="02"</formula>
    </cfRule>
  </conditionalFormatting>
  <conditionalFormatting sqref="B400">
    <cfRule type="containsText" dxfId="442" priority="435" operator="containsText" text="Araucária">
      <formula>NOT(ISERROR(SEARCH("Araucária",B400)))</formula>
    </cfRule>
    <cfRule type="containsText" dxfId="441" priority="436" operator="containsText" text="UTFPR">
      <formula>NOT(ISERROR(SEARCH("UTFPR",B400)))</formula>
    </cfRule>
    <cfRule type="containsText" dxfId="440" priority="437" operator="containsText" text="CNPq">
      <formula>NOT(ISERROR(SEARCH("CNPq",B400)))</formula>
    </cfRule>
  </conditionalFormatting>
  <conditionalFormatting sqref="A403">
    <cfRule type="beginsWith" dxfId="439" priority="427" operator="beginsWith" text="04">
      <formula>LEFT(A403,LEN("04"))="04"</formula>
    </cfRule>
    <cfRule type="beginsWith" dxfId="438" priority="428" operator="beginsWith" text="03">
      <formula>LEFT(A403,LEN("03"))="03"</formula>
    </cfRule>
    <cfRule type="beginsWith" dxfId="437" priority="429" operator="beginsWith" text="02">
      <formula>LEFT(A403,LEN("02"))="02"</formula>
    </cfRule>
  </conditionalFormatting>
  <conditionalFormatting sqref="B403">
    <cfRule type="containsText" dxfId="436" priority="424" operator="containsText" text="Araucária">
      <formula>NOT(ISERROR(SEARCH("Araucária",B403)))</formula>
    </cfRule>
    <cfRule type="containsText" dxfId="435" priority="425" operator="containsText" text="UTFPR">
      <formula>NOT(ISERROR(SEARCH("UTFPR",B403)))</formula>
    </cfRule>
    <cfRule type="containsText" dxfId="434" priority="426" operator="containsText" text="CNPq">
      <formula>NOT(ISERROR(SEARCH("CNPq",B403)))</formula>
    </cfRule>
  </conditionalFormatting>
  <conditionalFormatting sqref="F506">
    <cfRule type="cellIs" dxfId="433" priority="419" operator="equal">
      <formula>"2. SUBSTITUTO(A)"</formula>
    </cfRule>
    <cfRule type="cellIs" dxfId="432" priority="420" operator="equal">
      <formula>"1. SUBSTITUTO(A)"</formula>
    </cfRule>
    <cfRule type="cellIs" dxfId="431" priority="421" operator="equal">
      <formula>"SUBSTITUÍDA"</formula>
    </cfRule>
    <cfRule type="cellIs" dxfId="430" priority="422" operator="equal">
      <formula>"CANCELADA"</formula>
    </cfRule>
    <cfRule type="cellIs" dxfId="429" priority="423" operator="equal">
      <formula>"ATIVA"</formula>
    </cfRule>
  </conditionalFormatting>
  <conditionalFormatting sqref="A506">
    <cfRule type="beginsWith" dxfId="428" priority="416" operator="beginsWith" text="04">
      <formula>LEFT(A506,LEN("04"))="04"</formula>
    </cfRule>
    <cfRule type="beginsWith" dxfId="427" priority="417" operator="beginsWith" text="03">
      <formula>LEFT(A506,LEN("03"))="03"</formula>
    </cfRule>
    <cfRule type="beginsWith" dxfId="426" priority="418" operator="beginsWith" text="02">
      <formula>LEFT(A506,LEN("02"))="02"</formula>
    </cfRule>
  </conditionalFormatting>
  <conditionalFormatting sqref="B506">
    <cfRule type="containsText" dxfId="425" priority="413" operator="containsText" text="Araucária">
      <formula>NOT(ISERROR(SEARCH("Araucária",B506)))</formula>
    </cfRule>
    <cfRule type="containsText" dxfId="424" priority="414" operator="containsText" text="UTFPR">
      <formula>NOT(ISERROR(SEARCH("UTFPR",B506)))</formula>
    </cfRule>
    <cfRule type="containsText" dxfId="423" priority="415" operator="containsText" text="CNPq">
      <formula>NOT(ISERROR(SEARCH("CNPq",B506)))</formula>
    </cfRule>
  </conditionalFormatting>
  <conditionalFormatting sqref="F405">
    <cfRule type="cellIs" dxfId="422" priority="408" operator="equal">
      <formula>"2. SUBSTITUTO(A)"</formula>
    </cfRule>
    <cfRule type="cellIs" dxfId="421" priority="409" operator="equal">
      <formula>"1. SUBSTITUTO(A)"</formula>
    </cfRule>
    <cfRule type="cellIs" dxfId="420" priority="410" operator="equal">
      <formula>"SUBSTITUÍDA"</formula>
    </cfRule>
    <cfRule type="cellIs" dxfId="419" priority="411" operator="equal">
      <formula>"CANCELADA"</formula>
    </cfRule>
    <cfRule type="cellIs" dxfId="418" priority="412" operator="equal">
      <formula>"ATIVA"</formula>
    </cfRule>
  </conditionalFormatting>
  <conditionalFormatting sqref="A405">
    <cfRule type="beginsWith" dxfId="417" priority="405" operator="beginsWith" text="04">
      <formula>LEFT(A405,LEN("04"))="04"</formula>
    </cfRule>
    <cfRule type="beginsWith" dxfId="416" priority="406" operator="beginsWith" text="03">
      <formula>LEFT(A405,LEN("03"))="03"</formula>
    </cfRule>
    <cfRule type="beginsWith" dxfId="415" priority="407" operator="beginsWith" text="02">
      <formula>LEFT(A405,LEN("02"))="02"</formula>
    </cfRule>
  </conditionalFormatting>
  <conditionalFormatting sqref="B405">
    <cfRule type="containsText" dxfId="414" priority="402" operator="containsText" text="Araucária">
      <formula>NOT(ISERROR(SEARCH("Araucária",B405)))</formula>
    </cfRule>
    <cfRule type="containsText" dxfId="413" priority="403" operator="containsText" text="UTFPR">
      <formula>NOT(ISERROR(SEARCH("UTFPR",B405)))</formula>
    </cfRule>
    <cfRule type="containsText" dxfId="412" priority="404" operator="containsText" text="CNPq">
      <formula>NOT(ISERROR(SEARCH("CNPq",B405)))</formula>
    </cfRule>
  </conditionalFormatting>
  <conditionalFormatting sqref="F106">
    <cfRule type="cellIs" dxfId="411" priority="397" operator="equal">
      <formula>"2. SUBSTITUTO(A)"</formula>
    </cfRule>
    <cfRule type="cellIs" dxfId="410" priority="398" operator="equal">
      <formula>"1. SUBSTITUTO(A)"</formula>
    </cfRule>
    <cfRule type="cellIs" dxfId="409" priority="399" operator="equal">
      <formula>"SUBSTITUÍDA"</formula>
    </cfRule>
    <cfRule type="cellIs" dxfId="408" priority="400" operator="equal">
      <formula>"CANCELADA"</formula>
    </cfRule>
    <cfRule type="cellIs" dxfId="407" priority="401" operator="equal">
      <formula>"ATIVA"</formula>
    </cfRule>
  </conditionalFormatting>
  <conditionalFormatting sqref="A106">
    <cfRule type="beginsWith" dxfId="406" priority="394" operator="beginsWith" text="04">
      <formula>LEFT(A106,LEN("04"))="04"</formula>
    </cfRule>
    <cfRule type="beginsWith" dxfId="405" priority="395" operator="beginsWith" text="03">
      <formula>LEFT(A106,LEN("03"))="03"</formula>
    </cfRule>
    <cfRule type="beginsWith" dxfId="404" priority="396" operator="beginsWith" text="02">
      <formula>LEFT(A106,LEN("02"))="02"</formula>
    </cfRule>
  </conditionalFormatting>
  <conditionalFormatting sqref="B106">
    <cfRule type="containsText" dxfId="403" priority="391" operator="containsText" text="Araucária">
      <formula>NOT(ISERROR(SEARCH("Araucária",B106)))</formula>
    </cfRule>
    <cfRule type="containsText" dxfId="402" priority="392" operator="containsText" text="UTFPR">
      <formula>NOT(ISERROR(SEARCH("UTFPR",B106)))</formula>
    </cfRule>
    <cfRule type="containsText" dxfId="401" priority="393" operator="containsText" text="CNPq">
      <formula>NOT(ISERROR(SEARCH("CNPq",B106)))</formula>
    </cfRule>
  </conditionalFormatting>
  <conditionalFormatting sqref="F477">
    <cfRule type="cellIs" dxfId="400" priority="386" operator="equal">
      <formula>"2. SUBSTITUTO(A)"</formula>
    </cfRule>
    <cfRule type="cellIs" dxfId="399" priority="387" operator="equal">
      <formula>"1. SUBSTITUTO(A)"</formula>
    </cfRule>
    <cfRule type="cellIs" dxfId="398" priority="388" operator="equal">
      <formula>"SUBSTITUÍDA"</formula>
    </cfRule>
    <cfRule type="cellIs" dxfId="397" priority="389" operator="equal">
      <formula>"CANCELADA"</formula>
    </cfRule>
    <cfRule type="cellIs" dxfId="396" priority="390" operator="equal">
      <formula>"ATIVA"</formula>
    </cfRule>
  </conditionalFormatting>
  <conditionalFormatting sqref="A477">
    <cfRule type="beginsWith" dxfId="395" priority="383" operator="beginsWith" text="04">
      <formula>LEFT(A477,LEN("04"))="04"</formula>
    </cfRule>
    <cfRule type="beginsWith" dxfId="394" priority="384" operator="beginsWith" text="03">
      <formula>LEFT(A477,LEN("03"))="03"</formula>
    </cfRule>
    <cfRule type="beginsWith" dxfId="393" priority="385" operator="beginsWith" text="02">
      <formula>LEFT(A477,LEN("02"))="02"</formula>
    </cfRule>
  </conditionalFormatting>
  <conditionalFormatting sqref="B477">
    <cfRule type="containsText" dxfId="392" priority="380" operator="containsText" text="Araucária">
      <formula>NOT(ISERROR(SEARCH("Araucária",B477)))</formula>
    </cfRule>
    <cfRule type="containsText" dxfId="391" priority="381" operator="containsText" text="UTFPR">
      <formula>NOT(ISERROR(SEARCH("UTFPR",B477)))</formula>
    </cfRule>
    <cfRule type="containsText" dxfId="390" priority="382" operator="containsText" text="CNPq">
      <formula>NOT(ISERROR(SEARCH("CNPq",B477)))</formula>
    </cfRule>
  </conditionalFormatting>
  <conditionalFormatting sqref="F368">
    <cfRule type="cellIs" dxfId="389" priority="375" operator="equal">
      <formula>"2. SUBSTITUTO(A)"</formula>
    </cfRule>
    <cfRule type="cellIs" dxfId="388" priority="376" operator="equal">
      <formula>"1. SUBSTITUTO(A)"</formula>
    </cfRule>
    <cfRule type="cellIs" dxfId="387" priority="377" operator="equal">
      <formula>"SUBSTITUÍDA"</formula>
    </cfRule>
    <cfRule type="cellIs" dxfId="386" priority="378" operator="equal">
      <formula>"CANCELADA"</formula>
    </cfRule>
    <cfRule type="cellIs" dxfId="385" priority="379" operator="equal">
      <formula>"ATIVA"</formula>
    </cfRule>
  </conditionalFormatting>
  <conditionalFormatting sqref="A368">
    <cfRule type="beginsWith" dxfId="384" priority="372" operator="beginsWith" text="04">
      <formula>LEFT(A368,LEN("04"))="04"</formula>
    </cfRule>
    <cfRule type="beginsWith" dxfId="383" priority="373" operator="beginsWith" text="03">
      <formula>LEFT(A368,LEN("03"))="03"</formula>
    </cfRule>
    <cfRule type="beginsWith" dxfId="382" priority="374" operator="beginsWith" text="02">
      <formula>LEFT(A368,LEN("02"))="02"</formula>
    </cfRule>
  </conditionalFormatting>
  <conditionalFormatting sqref="B368">
    <cfRule type="containsText" dxfId="381" priority="369" operator="containsText" text="Araucária">
      <formula>NOT(ISERROR(SEARCH("Araucária",B368)))</formula>
    </cfRule>
    <cfRule type="containsText" dxfId="380" priority="370" operator="containsText" text="UTFPR">
      <formula>NOT(ISERROR(SEARCH("UTFPR",B368)))</formula>
    </cfRule>
    <cfRule type="containsText" dxfId="379" priority="371" operator="containsText" text="CNPq">
      <formula>NOT(ISERROR(SEARCH("CNPq",B368)))</formula>
    </cfRule>
  </conditionalFormatting>
  <conditionalFormatting sqref="F300">
    <cfRule type="cellIs" dxfId="378" priority="364" operator="equal">
      <formula>"2. SUBSTITUTO(A)"</formula>
    </cfRule>
    <cfRule type="cellIs" dxfId="377" priority="365" operator="equal">
      <formula>"1. SUBSTITUTO(A)"</formula>
    </cfRule>
    <cfRule type="cellIs" dxfId="376" priority="366" operator="equal">
      <formula>"SUBSTITUÍDA"</formula>
    </cfRule>
    <cfRule type="cellIs" dxfId="375" priority="367" operator="equal">
      <formula>"CANCELADA"</formula>
    </cfRule>
    <cfRule type="cellIs" dxfId="374" priority="368" operator="equal">
      <formula>"ATIVA"</formula>
    </cfRule>
  </conditionalFormatting>
  <conditionalFormatting sqref="A300">
    <cfRule type="beginsWith" dxfId="373" priority="361" operator="beginsWith" text="04">
      <formula>LEFT(A300,LEN("04"))="04"</formula>
    </cfRule>
    <cfRule type="beginsWith" dxfId="372" priority="362" operator="beginsWith" text="03">
      <formula>LEFT(A300,LEN("03"))="03"</formula>
    </cfRule>
    <cfRule type="beginsWith" dxfId="371" priority="363" operator="beginsWith" text="02">
      <formula>LEFT(A300,LEN("02"))="02"</formula>
    </cfRule>
  </conditionalFormatting>
  <conditionalFormatting sqref="B300">
    <cfRule type="containsText" dxfId="370" priority="358" operator="containsText" text="Araucária">
      <formula>NOT(ISERROR(SEARCH("Araucária",B300)))</formula>
    </cfRule>
    <cfRule type="containsText" dxfId="369" priority="359" operator="containsText" text="UTFPR">
      <formula>NOT(ISERROR(SEARCH("UTFPR",B300)))</formula>
    </cfRule>
    <cfRule type="containsText" dxfId="368" priority="360" operator="containsText" text="CNPq">
      <formula>NOT(ISERROR(SEARCH("CNPq",B300)))</formula>
    </cfRule>
  </conditionalFormatting>
  <conditionalFormatting sqref="F258">
    <cfRule type="cellIs" dxfId="367" priority="353" operator="equal">
      <formula>"2. SUBSTITUTO(A)"</formula>
    </cfRule>
    <cfRule type="cellIs" dxfId="366" priority="354" operator="equal">
      <formula>"1. SUBSTITUTO(A)"</formula>
    </cfRule>
    <cfRule type="cellIs" dxfId="365" priority="355" operator="equal">
      <formula>"SUBSTITUÍDA"</formula>
    </cfRule>
    <cfRule type="cellIs" dxfId="364" priority="356" operator="equal">
      <formula>"CANCELADA"</formula>
    </cfRule>
    <cfRule type="cellIs" dxfId="363" priority="357" operator="equal">
      <formula>"ATIVA"</formula>
    </cfRule>
  </conditionalFormatting>
  <conditionalFormatting sqref="A258">
    <cfRule type="beginsWith" dxfId="362" priority="350" operator="beginsWith" text="04">
      <formula>LEFT(A258,LEN("04"))="04"</formula>
    </cfRule>
    <cfRule type="beginsWith" dxfId="361" priority="351" operator="beginsWith" text="03">
      <formula>LEFT(A258,LEN("03"))="03"</formula>
    </cfRule>
    <cfRule type="beginsWith" dxfId="360" priority="352" operator="beginsWith" text="02">
      <formula>LEFT(A258,LEN("02"))="02"</formula>
    </cfRule>
  </conditionalFormatting>
  <conditionalFormatting sqref="B258">
    <cfRule type="containsText" dxfId="359" priority="347" operator="containsText" text="Araucária">
      <formula>NOT(ISERROR(SEARCH("Araucária",B258)))</formula>
    </cfRule>
    <cfRule type="containsText" dxfId="358" priority="348" operator="containsText" text="UTFPR">
      <formula>NOT(ISERROR(SEARCH("UTFPR",B258)))</formula>
    </cfRule>
    <cfRule type="containsText" dxfId="357" priority="349" operator="containsText" text="CNPq">
      <formula>NOT(ISERROR(SEARCH("CNPq",B258)))</formula>
    </cfRule>
  </conditionalFormatting>
  <conditionalFormatting sqref="F230">
    <cfRule type="cellIs" dxfId="356" priority="342" operator="equal">
      <formula>"2. SUBSTITUTO(A)"</formula>
    </cfRule>
    <cfRule type="cellIs" dxfId="355" priority="343" operator="equal">
      <formula>"1. SUBSTITUTO(A)"</formula>
    </cfRule>
    <cfRule type="cellIs" dxfId="354" priority="344" operator="equal">
      <formula>"SUBSTITUÍDA"</formula>
    </cfRule>
    <cfRule type="cellIs" dxfId="353" priority="345" operator="equal">
      <formula>"CANCELADA"</formula>
    </cfRule>
    <cfRule type="cellIs" dxfId="352" priority="346" operator="equal">
      <formula>"ATIVA"</formula>
    </cfRule>
  </conditionalFormatting>
  <conditionalFormatting sqref="A230">
    <cfRule type="beginsWith" dxfId="351" priority="339" operator="beginsWith" text="04">
      <formula>LEFT(A230,LEN("04"))="04"</formula>
    </cfRule>
    <cfRule type="beginsWith" dxfId="350" priority="340" operator="beginsWith" text="03">
      <formula>LEFT(A230,LEN("03"))="03"</formula>
    </cfRule>
    <cfRule type="beginsWith" dxfId="349" priority="341" operator="beginsWith" text="02">
      <formula>LEFT(A230,LEN("02"))="02"</formula>
    </cfRule>
  </conditionalFormatting>
  <conditionalFormatting sqref="B230">
    <cfRule type="containsText" dxfId="348" priority="336" operator="containsText" text="Araucária">
      <formula>NOT(ISERROR(SEARCH("Araucária",B230)))</formula>
    </cfRule>
    <cfRule type="containsText" dxfId="347" priority="337" operator="containsText" text="UTFPR">
      <formula>NOT(ISERROR(SEARCH("UTFPR",B230)))</formula>
    </cfRule>
    <cfRule type="containsText" dxfId="346" priority="338" operator="containsText" text="CNPq">
      <formula>NOT(ISERROR(SEARCH("CNPq",B230)))</formula>
    </cfRule>
  </conditionalFormatting>
  <conditionalFormatting sqref="F287">
    <cfRule type="cellIs" dxfId="345" priority="331" operator="equal">
      <formula>"2. SUBSTITUTO(A)"</formula>
    </cfRule>
    <cfRule type="cellIs" dxfId="344" priority="332" operator="equal">
      <formula>"1. SUBSTITUTO(A)"</formula>
    </cfRule>
    <cfRule type="cellIs" dxfId="343" priority="333" operator="equal">
      <formula>"SUBSTITUÍDA"</formula>
    </cfRule>
    <cfRule type="cellIs" dxfId="342" priority="334" operator="equal">
      <formula>"CANCELADA"</formula>
    </cfRule>
    <cfRule type="cellIs" dxfId="341" priority="335" operator="equal">
      <formula>"ATIVA"</formula>
    </cfRule>
  </conditionalFormatting>
  <conditionalFormatting sqref="A287">
    <cfRule type="beginsWith" dxfId="340" priority="328" operator="beginsWith" text="04">
      <formula>LEFT(A287,LEN("04"))="04"</formula>
    </cfRule>
    <cfRule type="beginsWith" dxfId="339" priority="329" operator="beginsWith" text="03">
      <formula>LEFT(A287,LEN("03"))="03"</formula>
    </cfRule>
    <cfRule type="beginsWith" dxfId="338" priority="330" operator="beginsWith" text="02">
      <formula>LEFT(A287,LEN("02"))="02"</formula>
    </cfRule>
  </conditionalFormatting>
  <conditionalFormatting sqref="B287">
    <cfRule type="containsText" dxfId="337" priority="325" operator="containsText" text="Araucária">
      <formula>NOT(ISERROR(SEARCH("Araucária",B287)))</formula>
    </cfRule>
    <cfRule type="containsText" dxfId="336" priority="326" operator="containsText" text="UTFPR">
      <formula>NOT(ISERROR(SEARCH("UTFPR",B287)))</formula>
    </cfRule>
    <cfRule type="containsText" dxfId="335" priority="327" operator="containsText" text="CNPq">
      <formula>NOT(ISERROR(SEARCH("CNPq",B287)))</formula>
    </cfRule>
  </conditionalFormatting>
  <conditionalFormatting sqref="A509">
    <cfRule type="beginsWith" dxfId="334" priority="322" operator="beginsWith" text="04">
      <formula>LEFT(A509,LEN("04"))="04"</formula>
    </cfRule>
    <cfRule type="beginsWith" dxfId="333" priority="323" operator="beginsWith" text="03">
      <formula>LEFT(A509,LEN("03"))="03"</formula>
    </cfRule>
    <cfRule type="beginsWith" dxfId="332" priority="324" operator="beginsWith" text="02">
      <formula>LEFT(A509,LEN("02"))="02"</formula>
    </cfRule>
  </conditionalFormatting>
  <conditionalFormatting sqref="B509">
    <cfRule type="containsText" dxfId="331" priority="319" operator="containsText" text="Araucária">
      <formula>NOT(ISERROR(SEARCH("Araucária",B509)))</formula>
    </cfRule>
    <cfRule type="containsText" dxfId="330" priority="320" operator="containsText" text="UTFPR">
      <formula>NOT(ISERROR(SEARCH("UTFPR",B509)))</formula>
    </cfRule>
    <cfRule type="containsText" dxfId="329" priority="321" operator="containsText" text="CNPq">
      <formula>NOT(ISERROR(SEARCH("CNPq",B509)))</formula>
    </cfRule>
  </conditionalFormatting>
  <conditionalFormatting sqref="F360">
    <cfRule type="cellIs" dxfId="328" priority="314" operator="equal">
      <formula>"2. SUBSTITUTO(A)"</formula>
    </cfRule>
    <cfRule type="cellIs" dxfId="327" priority="315" operator="equal">
      <formula>"1. SUBSTITUTO(A)"</formula>
    </cfRule>
    <cfRule type="cellIs" dxfId="326" priority="316" operator="equal">
      <formula>"SUBSTITUÍDA"</formula>
    </cfRule>
    <cfRule type="cellIs" dxfId="325" priority="317" operator="equal">
      <formula>"CANCELADA"</formula>
    </cfRule>
    <cfRule type="cellIs" dxfId="324" priority="318" operator="equal">
      <formula>"ATIVA"</formula>
    </cfRule>
  </conditionalFormatting>
  <conditionalFormatting sqref="A360">
    <cfRule type="beginsWith" dxfId="323" priority="311" operator="beginsWith" text="04">
      <formula>LEFT(A360,LEN("04"))="04"</formula>
    </cfRule>
    <cfRule type="beginsWith" dxfId="322" priority="312" operator="beginsWith" text="03">
      <formula>LEFT(A360,LEN("03"))="03"</formula>
    </cfRule>
    <cfRule type="beginsWith" dxfId="321" priority="313" operator="beginsWith" text="02">
      <formula>LEFT(A360,LEN("02"))="02"</formula>
    </cfRule>
  </conditionalFormatting>
  <conditionalFormatting sqref="B360">
    <cfRule type="containsText" dxfId="320" priority="308" operator="containsText" text="Araucária">
      <formula>NOT(ISERROR(SEARCH("Araucária",B360)))</formula>
    </cfRule>
    <cfRule type="containsText" dxfId="319" priority="309" operator="containsText" text="UTFPR">
      <formula>NOT(ISERROR(SEARCH("UTFPR",B360)))</formula>
    </cfRule>
    <cfRule type="containsText" dxfId="318" priority="310" operator="containsText" text="CNPq">
      <formula>NOT(ISERROR(SEARCH("CNPq",B360)))</formula>
    </cfRule>
  </conditionalFormatting>
  <conditionalFormatting sqref="F133">
    <cfRule type="cellIs" dxfId="317" priority="303" operator="equal">
      <formula>"2. SUBSTITUTO(A)"</formula>
    </cfRule>
    <cfRule type="cellIs" dxfId="316" priority="304" operator="equal">
      <formula>"1. SUBSTITUTO(A)"</formula>
    </cfRule>
    <cfRule type="cellIs" dxfId="315" priority="305" operator="equal">
      <formula>"SUBSTITUÍDA"</formula>
    </cfRule>
    <cfRule type="cellIs" dxfId="314" priority="306" operator="equal">
      <formula>"CANCELADA"</formula>
    </cfRule>
    <cfRule type="cellIs" dxfId="313" priority="307" operator="equal">
      <formula>"ATIVA"</formula>
    </cfRule>
  </conditionalFormatting>
  <conditionalFormatting sqref="A133">
    <cfRule type="beginsWith" dxfId="312" priority="300" operator="beginsWith" text="04">
      <formula>LEFT(A133,LEN("04"))="04"</formula>
    </cfRule>
    <cfRule type="beginsWith" dxfId="311" priority="301" operator="beginsWith" text="03">
      <formula>LEFT(A133,LEN("03"))="03"</formula>
    </cfRule>
    <cfRule type="beginsWith" dxfId="310" priority="302" operator="beginsWith" text="02">
      <formula>LEFT(A133,LEN("02"))="02"</formula>
    </cfRule>
  </conditionalFormatting>
  <conditionalFormatting sqref="B133">
    <cfRule type="containsText" dxfId="309" priority="297" operator="containsText" text="Araucária">
      <formula>NOT(ISERROR(SEARCH("Araucária",B133)))</formula>
    </cfRule>
    <cfRule type="containsText" dxfId="308" priority="298" operator="containsText" text="UTFPR">
      <formula>NOT(ISERROR(SEARCH("UTFPR",B133)))</formula>
    </cfRule>
    <cfRule type="containsText" dxfId="307" priority="299" operator="containsText" text="CNPq">
      <formula>NOT(ISERROR(SEARCH("CNPq",B133)))</formula>
    </cfRule>
  </conditionalFormatting>
  <conditionalFormatting sqref="F167">
    <cfRule type="cellIs" dxfId="306" priority="292" operator="equal">
      <formula>"2. SUBSTITUTO(A)"</formula>
    </cfRule>
    <cfRule type="cellIs" dxfId="305" priority="293" operator="equal">
      <formula>"1. SUBSTITUTO(A)"</formula>
    </cfRule>
    <cfRule type="cellIs" dxfId="304" priority="294" operator="equal">
      <formula>"SUBSTITUÍDA"</formula>
    </cfRule>
    <cfRule type="cellIs" dxfId="303" priority="295" operator="equal">
      <formula>"CANCELADA"</formula>
    </cfRule>
    <cfRule type="cellIs" dxfId="302" priority="296" operator="equal">
      <formula>"ATIVA"</formula>
    </cfRule>
  </conditionalFormatting>
  <conditionalFormatting sqref="A167">
    <cfRule type="beginsWith" dxfId="301" priority="289" operator="beginsWith" text="04">
      <formula>LEFT(A167,LEN("04"))="04"</formula>
    </cfRule>
    <cfRule type="beginsWith" dxfId="300" priority="290" operator="beginsWith" text="03">
      <formula>LEFT(A167,LEN("03"))="03"</formula>
    </cfRule>
    <cfRule type="beginsWith" dxfId="299" priority="291" operator="beginsWith" text="02">
      <formula>LEFT(A167,LEN("02"))="02"</formula>
    </cfRule>
  </conditionalFormatting>
  <conditionalFormatting sqref="B167">
    <cfRule type="containsText" dxfId="298" priority="286" operator="containsText" text="Araucária">
      <formula>NOT(ISERROR(SEARCH("Araucária",B167)))</formula>
    </cfRule>
    <cfRule type="containsText" dxfId="297" priority="287" operator="containsText" text="UTFPR">
      <formula>NOT(ISERROR(SEARCH("UTFPR",B167)))</formula>
    </cfRule>
    <cfRule type="containsText" dxfId="296" priority="288" operator="containsText" text="CNPq">
      <formula>NOT(ISERROR(SEARCH("CNPq",B167)))</formula>
    </cfRule>
  </conditionalFormatting>
  <conditionalFormatting sqref="F174">
    <cfRule type="cellIs" dxfId="295" priority="281" operator="equal">
      <formula>"2. SUBSTITUTO(A)"</formula>
    </cfRule>
    <cfRule type="cellIs" dxfId="294" priority="282" operator="equal">
      <formula>"1. SUBSTITUTO(A)"</formula>
    </cfRule>
    <cfRule type="cellIs" dxfId="293" priority="283" operator="equal">
      <formula>"SUBSTITUÍDA"</formula>
    </cfRule>
    <cfRule type="cellIs" dxfId="292" priority="284" operator="equal">
      <formula>"CANCELADA"</formula>
    </cfRule>
    <cfRule type="cellIs" dxfId="291" priority="285" operator="equal">
      <formula>"ATIVA"</formula>
    </cfRule>
  </conditionalFormatting>
  <conditionalFormatting sqref="A174">
    <cfRule type="beginsWith" dxfId="290" priority="278" operator="beginsWith" text="04">
      <formula>LEFT(A174,LEN("04"))="04"</formula>
    </cfRule>
    <cfRule type="beginsWith" dxfId="289" priority="279" operator="beginsWith" text="03">
      <formula>LEFT(A174,LEN("03"))="03"</formula>
    </cfRule>
    <cfRule type="beginsWith" dxfId="288" priority="280" operator="beginsWith" text="02">
      <formula>LEFT(A174,LEN("02"))="02"</formula>
    </cfRule>
  </conditionalFormatting>
  <conditionalFormatting sqref="B174">
    <cfRule type="containsText" dxfId="287" priority="275" operator="containsText" text="Araucária">
      <formula>NOT(ISERROR(SEARCH("Araucária",B174)))</formula>
    </cfRule>
    <cfRule type="containsText" dxfId="286" priority="276" operator="containsText" text="UTFPR">
      <formula>NOT(ISERROR(SEARCH("UTFPR",B174)))</formula>
    </cfRule>
    <cfRule type="containsText" dxfId="285" priority="277" operator="containsText" text="CNPq">
      <formula>NOT(ISERROR(SEARCH("CNPq",B174)))</formula>
    </cfRule>
  </conditionalFormatting>
  <conditionalFormatting sqref="F181">
    <cfRule type="cellIs" dxfId="284" priority="270" operator="equal">
      <formula>"2. SUBSTITUTO(A)"</formula>
    </cfRule>
    <cfRule type="cellIs" dxfId="283" priority="271" operator="equal">
      <formula>"1. SUBSTITUTO(A)"</formula>
    </cfRule>
    <cfRule type="cellIs" dxfId="282" priority="272" operator="equal">
      <formula>"SUBSTITUÍDA"</formula>
    </cfRule>
    <cfRule type="cellIs" dxfId="281" priority="273" operator="equal">
      <formula>"CANCELADA"</formula>
    </cfRule>
    <cfRule type="cellIs" dxfId="280" priority="274" operator="equal">
      <formula>"ATIVA"</formula>
    </cfRule>
  </conditionalFormatting>
  <conditionalFormatting sqref="A181">
    <cfRule type="beginsWith" dxfId="279" priority="267" operator="beginsWith" text="04">
      <formula>LEFT(A181,LEN("04"))="04"</formula>
    </cfRule>
    <cfRule type="beginsWith" dxfId="278" priority="268" operator="beginsWith" text="03">
      <formula>LEFT(A181,LEN("03"))="03"</formula>
    </cfRule>
    <cfRule type="beginsWith" dxfId="277" priority="269" operator="beginsWith" text="02">
      <formula>LEFT(A181,LEN("02"))="02"</formula>
    </cfRule>
  </conditionalFormatting>
  <conditionalFormatting sqref="B181">
    <cfRule type="containsText" dxfId="276" priority="264" operator="containsText" text="Araucária">
      <formula>NOT(ISERROR(SEARCH("Araucária",B181)))</formula>
    </cfRule>
    <cfRule type="containsText" dxfId="275" priority="265" operator="containsText" text="UTFPR">
      <formula>NOT(ISERROR(SEARCH("UTFPR",B181)))</formula>
    </cfRule>
    <cfRule type="containsText" dxfId="274" priority="266" operator="containsText" text="CNPq">
      <formula>NOT(ISERROR(SEARCH("CNPq",B181)))</formula>
    </cfRule>
  </conditionalFormatting>
  <conditionalFormatting sqref="F184">
    <cfRule type="cellIs" dxfId="273" priority="259" operator="equal">
      <formula>"2. SUBSTITUTO(A)"</formula>
    </cfRule>
    <cfRule type="cellIs" dxfId="272" priority="260" operator="equal">
      <formula>"1. SUBSTITUTO(A)"</formula>
    </cfRule>
    <cfRule type="cellIs" dxfId="271" priority="261" operator="equal">
      <formula>"SUBSTITUÍDA"</formula>
    </cfRule>
    <cfRule type="cellIs" dxfId="270" priority="262" operator="equal">
      <formula>"CANCELADA"</formula>
    </cfRule>
    <cfRule type="cellIs" dxfId="269" priority="263" operator="equal">
      <formula>"ATIVA"</formula>
    </cfRule>
  </conditionalFormatting>
  <conditionalFormatting sqref="A184">
    <cfRule type="beginsWith" dxfId="268" priority="256" operator="beginsWith" text="04">
      <formula>LEFT(A184,LEN("04"))="04"</formula>
    </cfRule>
    <cfRule type="beginsWith" dxfId="267" priority="257" operator="beginsWith" text="03">
      <formula>LEFT(A184,LEN("03"))="03"</formula>
    </cfRule>
    <cfRule type="beginsWith" dxfId="266" priority="258" operator="beginsWith" text="02">
      <formula>LEFT(A184,LEN("02"))="02"</formula>
    </cfRule>
  </conditionalFormatting>
  <conditionalFormatting sqref="B184">
    <cfRule type="containsText" dxfId="265" priority="253" operator="containsText" text="Araucária">
      <formula>NOT(ISERROR(SEARCH("Araucária",B184)))</formula>
    </cfRule>
    <cfRule type="containsText" dxfId="264" priority="254" operator="containsText" text="UTFPR">
      <formula>NOT(ISERROR(SEARCH("UTFPR",B184)))</formula>
    </cfRule>
    <cfRule type="containsText" dxfId="263" priority="255" operator="containsText" text="CNPq">
      <formula>NOT(ISERROR(SEARCH("CNPq",B184)))</formula>
    </cfRule>
  </conditionalFormatting>
  <conditionalFormatting sqref="F186">
    <cfRule type="cellIs" dxfId="262" priority="248" operator="equal">
      <formula>"2. SUBSTITUTO(A)"</formula>
    </cfRule>
    <cfRule type="cellIs" dxfId="261" priority="249" operator="equal">
      <formula>"1. SUBSTITUTO(A)"</formula>
    </cfRule>
    <cfRule type="cellIs" dxfId="260" priority="250" operator="equal">
      <formula>"SUBSTITUÍDA"</formula>
    </cfRule>
    <cfRule type="cellIs" dxfId="259" priority="251" operator="equal">
      <formula>"CANCELADA"</formula>
    </cfRule>
    <cfRule type="cellIs" dxfId="258" priority="252" operator="equal">
      <formula>"ATIVA"</formula>
    </cfRule>
  </conditionalFormatting>
  <conditionalFormatting sqref="A186">
    <cfRule type="beginsWith" dxfId="257" priority="245" operator="beginsWith" text="04">
      <formula>LEFT(A186,LEN("04"))="04"</formula>
    </cfRule>
    <cfRule type="beginsWith" dxfId="256" priority="246" operator="beginsWith" text="03">
      <formula>LEFT(A186,LEN("03"))="03"</formula>
    </cfRule>
    <cfRule type="beginsWith" dxfId="255" priority="247" operator="beginsWith" text="02">
      <formula>LEFT(A186,LEN("02"))="02"</formula>
    </cfRule>
  </conditionalFormatting>
  <conditionalFormatting sqref="B186">
    <cfRule type="containsText" dxfId="254" priority="242" operator="containsText" text="Araucária">
      <formula>NOT(ISERROR(SEARCH("Araucária",B186)))</formula>
    </cfRule>
    <cfRule type="containsText" dxfId="253" priority="243" operator="containsText" text="UTFPR">
      <formula>NOT(ISERROR(SEARCH("UTFPR",B186)))</formula>
    </cfRule>
    <cfRule type="containsText" dxfId="252" priority="244" operator="containsText" text="CNPq">
      <formula>NOT(ISERROR(SEARCH("CNPq",B186)))</formula>
    </cfRule>
  </conditionalFormatting>
  <conditionalFormatting sqref="F272">
    <cfRule type="cellIs" dxfId="251" priority="237" operator="equal">
      <formula>"2. SUBSTITUTO(A)"</formula>
    </cfRule>
    <cfRule type="cellIs" dxfId="250" priority="238" operator="equal">
      <formula>"1. SUBSTITUTO(A)"</formula>
    </cfRule>
    <cfRule type="cellIs" dxfId="249" priority="239" operator="equal">
      <formula>"SUBSTITUÍDA"</formula>
    </cfRule>
    <cfRule type="cellIs" dxfId="248" priority="240" operator="equal">
      <formula>"CANCELADA"</formula>
    </cfRule>
    <cfRule type="cellIs" dxfId="247" priority="241" operator="equal">
      <formula>"ATIVA"</formula>
    </cfRule>
  </conditionalFormatting>
  <conditionalFormatting sqref="A272">
    <cfRule type="beginsWith" dxfId="246" priority="234" operator="beginsWith" text="04">
      <formula>LEFT(A272,LEN("04"))="04"</formula>
    </cfRule>
    <cfRule type="beginsWith" dxfId="245" priority="235" operator="beginsWith" text="03">
      <formula>LEFT(A272,LEN("03"))="03"</formula>
    </cfRule>
    <cfRule type="beginsWith" dxfId="244" priority="236" operator="beginsWith" text="02">
      <formula>LEFT(A272,LEN("02"))="02"</formula>
    </cfRule>
  </conditionalFormatting>
  <conditionalFormatting sqref="B272">
    <cfRule type="containsText" dxfId="243" priority="231" operator="containsText" text="Araucária">
      <formula>NOT(ISERROR(SEARCH("Araucária",B272)))</formula>
    </cfRule>
    <cfRule type="containsText" dxfId="242" priority="232" operator="containsText" text="UTFPR">
      <formula>NOT(ISERROR(SEARCH("UTFPR",B272)))</formula>
    </cfRule>
    <cfRule type="containsText" dxfId="241" priority="233" operator="containsText" text="CNPq">
      <formula>NOT(ISERROR(SEARCH("CNPq",B272)))</formula>
    </cfRule>
  </conditionalFormatting>
  <conditionalFormatting sqref="F154">
    <cfRule type="cellIs" dxfId="240" priority="226" operator="equal">
      <formula>"2. SUBSTITUTO(A)"</formula>
    </cfRule>
    <cfRule type="cellIs" dxfId="239" priority="227" operator="equal">
      <formula>"1. SUBSTITUTO(A)"</formula>
    </cfRule>
    <cfRule type="cellIs" dxfId="238" priority="228" operator="equal">
      <formula>"SUBSTITUÍDA"</formula>
    </cfRule>
    <cfRule type="cellIs" dxfId="237" priority="229" operator="equal">
      <formula>"CANCELADA"</formula>
    </cfRule>
    <cfRule type="cellIs" dxfId="236" priority="230" operator="equal">
      <formula>"ATIVA"</formula>
    </cfRule>
  </conditionalFormatting>
  <conditionalFormatting sqref="A154">
    <cfRule type="beginsWith" dxfId="235" priority="223" operator="beginsWith" text="04">
      <formula>LEFT(A154,LEN("04"))="04"</formula>
    </cfRule>
    <cfRule type="beginsWith" dxfId="234" priority="224" operator="beginsWith" text="03">
      <formula>LEFT(A154,LEN("03"))="03"</formula>
    </cfRule>
    <cfRule type="beginsWith" dxfId="233" priority="225" operator="beginsWith" text="02">
      <formula>LEFT(A154,LEN("02"))="02"</formula>
    </cfRule>
  </conditionalFormatting>
  <conditionalFormatting sqref="B154">
    <cfRule type="containsText" dxfId="232" priority="220" operator="containsText" text="Araucária">
      <formula>NOT(ISERROR(SEARCH("Araucária",B154)))</formula>
    </cfRule>
    <cfRule type="containsText" dxfId="231" priority="221" operator="containsText" text="UTFPR">
      <formula>NOT(ISERROR(SEARCH("UTFPR",B154)))</formula>
    </cfRule>
    <cfRule type="containsText" dxfId="230" priority="222" operator="containsText" text="CNPq">
      <formula>NOT(ISERROR(SEARCH("CNPq",B154)))</formula>
    </cfRule>
  </conditionalFormatting>
  <conditionalFormatting sqref="F482">
    <cfRule type="cellIs" dxfId="229" priority="215" operator="equal">
      <formula>"2. SUBSTITUTO(A)"</formula>
    </cfRule>
    <cfRule type="cellIs" dxfId="228" priority="216" operator="equal">
      <formula>"1. SUBSTITUTO(A)"</formula>
    </cfRule>
    <cfRule type="cellIs" dxfId="227" priority="217" operator="equal">
      <formula>"SUBSTITUÍDA"</formula>
    </cfRule>
    <cfRule type="cellIs" dxfId="226" priority="218" operator="equal">
      <formula>"CANCELADA"</formula>
    </cfRule>
    <cfRule type="cellIs" dxfId="225" priority="219" operator="equal">
      <formula>"ATIVA"</formula>
    </cfRule>
  </conditionalFormatting>
  <conditionalFormatting sqref="A482">
    <cfRule type="beginsWith" dxfId="224" priority="212" operator="beginsWith" text="04">
      <formula>LEFT(A482,LEN("04"))="04"</formula>
    </cfRule>
    <cfRule type="beginsWith" dxfId="223" priority="213" operator="beginsWith" text="03">
      <formula>LEFT(A482,LEN("03"))="03"</formula>
    </cfRule>
    <cfRule type="beginsWith" dxfId="222" priority="214" operator="beginsWith" text="02">
      <formula>LEFT(A482,LEN("02"))="02"</formula>
    </cfRule>
  </conditionalFormatting>
  <conditionalFormatting sqref="B482">
    <cfRule type="containsText" dxfId="221" priority="209" operator="containsText" text="Araucária">
      <formula>NOT(ISERROR(SEARCH("Araucária",B482)))</formula>
    </cfRule>
    <cfRule type="containsText" dxfId="220" priority="210" operator="containsText" text="UTFPR">
      <formula>NOT(ISERROR(SEARCH("UTFPR",B482)))</formula>
    </cfRule>
    <cfRule type="containsText" dxfId="219" priority="211" operator="containsText" text="CNPq">
      <formula>NOT(ISERROR(SEARCH("CNPq",B482)))</formula>
    </cfRule>
  </conditionalFormatting>
  <conditionalFormatting sqref="F232">
    <cfRule type="cellIs" dxfId="218" priority="204" operator="equal">
      <formula>"2. SUBSTITUTO(A)"</formula>
    </cfRule>
    <cfRule type="cellIs" dxfId="217" priority="205" operator="equal">
      <formula>"1. SUBSTITUTO(A)"</formula>
    </cfRule>
    <cfRule type="cellIs" dxfId="216" priority="206" operator="equal">
      <formula>"SUBSTITUÍDA"</formula>
    </cfRule>
    <cfRule type="cellIs" dxfId="215" priority="207" operator="equal">
      <formula>"CANCELADA"</formula>
    </cfRule>
    <cfRule type="cellIs" dxfId="214" priority="208" operator="equal">
      <formula>"ATIVA"</formula>
    </cfRule>
  </conditionalFormatting>
  <conditionalFormatting sqref="A232">
    <cfRule type="beginsWith" dxfId="213" priority="201" operator="beginsWith" text="04">
      <formula>LEFT(A232,LEN("04"))="04"</formula>
    </cfRule>
    <cfRule type="beginsWith" dxfId="212" priority="202" operator="beginsWith" text="03">
      <formula>LEFT(A232,LEN("03"))="03"</formula>
    </cfRule>
    <cfRule type="beginsWith" dxfId="211" priority="203" operator="beginsWith" text="02">
      <formula>LEFT(A232,LEN("02"))="02"</formula>
    </cfRule>
  </conditionalFormatting>
  <conditionalFormatting sqref="B232">
    <cfRule type="containsText" dxfId="210" priority="198" operator="containsText" text="Araucária">
      <formula>NOT(ISERROR(SEARCH("Araucária",B232)))</formula>
    </cfRule>
    <cfRule type="containsText" dxfId="209" priority="199" operator="containsText" text="UTFPR">
      <formula>NOT(ISERROR(SEARCH("UTFPR",B232)))</formula>
    </cfRule>
    <cfRule type="containsText" dxfId="208" priority="200" operator="containsText" text="CNPq">
      <formula>NOT(ISERROR(SEARCH("CNPq",B232)))</formula>
    </cfRule>
  </conditionalFormatting>
  <conditionalFormatting sqref="F411">
    <cfRule type="cellIs" dxfId="207" priority="193" operator="equal">
      <formula>"2. SUBSTITUTO(A)"</formula>
    </cfRule>
    <cfRule type="cellIs" dxfId="206" priority="194" operator="equal">
      <formula>"1. SUBSTITUTO(A)"</formula>
    </cfRule>
    <cfRule type="cellIs" dxfId="205" priority="195" operator="equal">
      <formula>"SUBSTITUÍDA"</formula>
    </cfRule>
    <cfRule type="cellIs" dxfId="204" priority="196" operator="equal">
      <formula>"CANCELADA"</formula>
    </cfRule>
    <cfRule type="cellIs" dxfId="203" priority="197" operator="equal">
      <formula>"ATIVA"</formula>
    </cfRule>
  </conditionalFormatting>
  <conditionalFormatting sqref="A411">
    <cfRule type="beginsWith" dxfId="202" priority="190" operator="beginsWith" text="04">
      <formula>LEFT(A411,LEN("04"))="04"</formula>
    </cfRule>
    <cfRule type="beginsWith" dxfId="201" priority="191" operator="beginsWith" text="03">
      <formula>LEFT(A411,LEN("03"))="03"</formula>
    </cfRule>
    <cfRule type="beginsWith" dxfId="200" priority="192" operator="beginsWith" text="02">
      <formula>LEFT(A411,LEN("02"))="02"</formula>
    </cfRule>
  </conditionalFormatting>
  <conditionalFormatting sqref="B411">
    <cfRule type="containsText" dxfId="199" priority="187" operator="containsText" text="Araucária">
      <formula>NOT(ISERROR(SEARCH("Araucária",B411)))</formula>
    </cfRule>
    <cfRule type="containsText" dxfId="198" priority="188" operator="containsText" text="UTFPR">
      <formula>NOT(ISERROR(SEARCH("UTFPR",B411)))</formula>
    </cfRule>
    <cfRule type="containsText" dxfId="197" priority="189" operator="containsText" text="CNPq">
      <formula>NOT(ISERROR(SEARCH("CNPq",B411)))</formula>
    </cfRule>
  </conditionalFormatting>
  <conditionalFormatting sqref="F413">
    <cfRule type="cellIs" dxfId="196" priority="182" operator="equal">
      <formula>"2. SUBSTITUTO(A)"</formula>
    </cfRule>
    <cfRule type="cellIs" dxfId="195" priority="183" operator="equal">
      <formula>"1. SUBSTITUTO(A)"</formula>
    </cfRule>
    <cfRule type="cellIs" dxfId="194" priority="184" operator="equal">
      <formula>"SUBSTITUÍDA"</formula>
    </cfRule>
    <cfRule type="cellIs" dxfId="193" priority="185" operator="equal">
      <formula>"CANCELADA"</formula>
    </cfRule>
    <cfRule type="cellIs" dxfId="192" priority="186" operator="equal">
      <formula>"ATIVA"</formula>
    </cfRule>
  </conditionalFormatting>
  <conditionalFormatting sqref="A413">
    <cfRule type="beginsWith" dxfId="191" priority="179" operator="beginsWith" text="04">
      <formula>LEFT(A413,LEN("04"))="04"</formula>
    </cfRule>
    <cfRule type="beginsWith" dxfId="190" priority="180" operator="beginsWith" text="03">
      <formula>LEFT(A413,LEN("03"))="03"</formula>
    </cfRule>
    <cfRule type="beginsWith" dxfId="189" priority="181" operator="beginsWith" text="02">
      <formula>LEFT(A413,LEN("02"))="02"</formula>
    </cfRule>
  </conditionalFormatting>
  <conditionalFormatting sqref="B413">
    <cfRule type="containsText" dxfId="188" priority="176" operator="containsText" text="Araucária">
      <formula>NOT(ISERROR(SEARCH("Araucária",B413)))</formula>
    </cfRule>
    <cfRule type="containsText" dxfId="187" priority="177" operator="containsText" text="UTFPR">
      <formula>NOT(ISERROR(SEARCH("UTFPR",B413)))</formula>
    </cfRule>
    <cfRule type="containsText" dxfId="186" priority="178" operator="containsText" text="CNPq">
      <formula>NOT(ISERROR(SEARCH("CNPq",B413)))</formula>
    </cfRule>
  </conditionalFormatting>
  <conditionalFormatting sqref="F162">
    <cfRule type="cellIs" dxfId="185" priority="171" operator="equal">
      <formula>"2. SUBSTITUTO(A)"</formula>
    </cfRule>
    <cfRule type="cellIs" dxfId="184" priority="172" operator="equal">
      <formula>"1. SUBSTITUTO(A)"</formula>
    </cfRule>
    <cfRule type="cellIs" dxfId="183" priority="173" operator="equal">
      <formula>"SUBSTITUÍDA"</formula>
    </cfRule>
    <cfRule type="cellIs" dxfId="182" priority="174" operator="equal">
      <formula>"CANCELADA"</formula>
    </cfRule>
    <cfRule type="cellIs" dxfId="181" priority="175" operator="equal">
      <formula>"ATIVA"</formula>
    </cfRule>
  </conditionalFormatting>
  <conditionalFormatting sqref="A162">
    <cfRule type="beginsWith" dxfId="180" priority="168" operator="beginsWith" text="04">
      <formula>LEFT(A162,LEN("04"))="04"</formula>
    </cfRule>
    <cfRule type="beginsWith" dxfId="179" priority="169" operator="beginsWith" text="03">
      <formula>LEFT(A162,LEN("03"))="03"</formula>
    </cfRule>
    <cfRule type="beginsWith" dxfId="178" priority="170" operator="beginsWith" text="02">
      <formula>LEFT(A162,LEN("02"))="02"</formula>
    </cfRule>
  </conditionalFormatting>
  <conditionalFormatting sqref="B162">
    <cfRule type="containsText" dxfId="177" priority="165" operator="containsText" text="Araucária">
      <formula>NOT(ISERROR(SEARCH("Araucária",B162)))</formula>
    </cfRule>
    <cfRule type="containsText" dxfId="176" priority="166" operator="containsText" text="UTFPR">
      <formula>NOT(ISERROR(SEARCH("UTFPR",B162)))</formula>
    </cfRule>
    <cfRule type="containsText" dxfId="175" priority="167" operator="containsText" text="CNPq">
      <formula>NOT(ISERROR(SEARCH("CNPq",B162)))</formula>
    </cfRule>
  </conditionalFormatting>
  <conditionalFormatting sqref="F296">
    <cfRule type="cellIs" dxfId="174" priority="160" operator="equal">
      <formula>"2. SUBSTITUTO(A)"</formula>
    </cfRule>
    <cfRule type="cellIs" dxfId="173" priority="161" operator="equal">
      <formula>"1. SUBSTITUTO(A)"</formula>
    </cfRule>
    <cfRule type="cellIs" dxfId="172" priority="162" operator="equal">
      <formula>"SUBSTITUÍDA"</formula>
    </cfRule>
    <cfRule type="cellIs" dxfId="171" priority="163" operator="equal">
      <formula>"CANCELADA"</formula>
    </cfRule>
    <cfRule type="cellIs" dxfId="170" priority="164" operator="equal">
      <formula>"ATIVA"</formula>
    </cfRule>
  </conditionalFormatting>
  <conditionalFormatting sqref="A296">
    <cfRule type="beginsWith" dxfId="169" priority="157" operator="beginsWith" text="04">
      <formula>LEFT(A296,LEN("04"))="04"</formula>
    </cfRule>
    <cfRule type="beginsWith" dxfId="168" priority="158" operator="beginsWith" text="03">
      <formula>LEFT(A296,LEN("03"))="03"</formula>
    </cfRule>
    <cfRule type="beginsWith" dxfId="167" priority="159" operator="beginsWith" text="02">
      <formula>LEFT(A296,LEN("02"))="02"</formula>
    </cfRule>
  </conditionalFormatting>
  <conditionalFormatting sqref="B296">
    <cfRule type="containsText" dxfId="166" priority="154" operator="containsText" text="Araucária">
      <formula>NOT(ISERROR(SEARCH("Araucária",B296)))</formula>
    </cfRule>
    <cfRule type="containsText" dxfId="165" priority="155" operator="containsText" text="UTFPR">
      <formula>NOT(ISERROR(SEARCH("UTFPR",B296)))</formula>
    </cfRule>
    <cfRule type="containsText" dxfId="164" priority="156" operator="containsText" text="CNPq">
      <formula>NOT(ISERROR(SEARCH("CNPq",B296)))</formula>
    </cfRule>
  </conditionalFormatting>
  <conditionalFormatting sqref="F197">
    <cfRule type="cellIs" dxfId="163" priority="149" operator="equal">
      <formula>"2. SUBSTITUTO(A)"</formula>
    </cfRule>
    <cfRule type="cellIs" dxfId="162" priority="150" operator="equal">
      <formula>"1. SUBSTITUTO(A)"</formula>
    </cfRule>
    <cfRule type="cellIs" dxfId="161" priority="151" operator="equal">
      <formula>"SUBSTITUÍDA"</formula>
    </cfRule>
    <cfRule type="cellIs" dxfId="160" priority="152" operator="equal">
      <formula>"CANCELADA"</formula>
    </cfRule>
    <cfRule type="cellIs" dxfId="159" priority="153" operator="equal">
      <formula>"ATIVA"</formula>
    </cfRule>
  </conditionalFormatting>
  <conditionalFormatting sqref="A197">
    <cfRule type="beginsWith" dxfId="158" priority="146" operator="beginsWith" text="04">
      <formula>LEFT(A197,LEN("04"))="04"</formula>
    </cfRule>
    <cfRule type="beginsWith" dxfId="157" priority="147" operator="beginsWith" text="03">
      <formula>LEFT(A197,LEN("03"))="03"</formula>
    </cfRule>
    <cfRule type="beginsWith" dxfId="156" priority="148" operator="beginsWith" text="02">
      <formula>LEFT(A197,LEN("02"))="02"</formula>
    </cfRule>
  </conditionalFormatting>
  <conditionalFormatting sqref="B197">
    <cfRule type="containsText" dxfId="155" priority="143" operator="containsText" text="Araucária">
      <formula>NOT(ISERROR(SEARCH("Araucária",B197)))</formula>
    </cfRule>
    <cfRule type="containsText" dxfId="154" priority="144" operator="containsText" text="UTFPR">
      <formula>NOT(ISERROR(SEARCH("UTFPR",B197)))</formula>
    </cfRule>
    <cfRule type="containsText" dxfId="153" priority="145" operator="containsText" text="CNPq">
      <formula>NOT(ISERROR(SEARCH("CNPq",B197)))</formula>
    </cfRule>
  </conditionalFormatting>
  <conditionalFormatting sqref="F510">
    <cfRule type="cellIs" dxfId="152" priority="138" operator="equal">
      <formula>"2. SUBSTITUTO(A)"</formula>
    </cfRule>
    <cfRule type="cellIs" dxfId="151" priority="139" operator="equal">
      <formula>"1. SUBSTITUTO(A)"</formula>
    </cfRule>
    <cfRule type="cellIs" dxfId="150" priority="140" operator="equal">
      <formula>"SUBSTITUÍDA"</formula>
    </cfRule>
    <cfRule type="cellIs" dxfId="149" priority="141" operator="equal">
      <formula>"CANCELADA"</formula>
    </cfRule>
    <cfRule type="cellIs" dxfId="148" priority="142" operator="equal">
      <formula>"ATIVA"</formula>
    </cfRule>
  </conditionalFormatting>
  <conditionalFormatting sqref="A510">
    <cfRule type="beginsWith" dxfId="147" priority="135" operator="beginsWith" text="04">
      <formula>LEFT(A510,LEN("04"))="04"</formula>
    </cfRule>
    <cfRule type="beginsWith" dxfId="146" priority="136" operator="beginsWith" text="03">
      <formula>LEFT(A510,LEN("03"))="03"</formula>
    </cfRule>
    <cfRule type="beginsWith" dxfId="145" priority="137" operator="beginsWith" text="02">
      <formula>LEFT(A510,LEN("02"))="02"</formula>
    </cfRule>
  </conditionalFormatting>
  <conditionalFormatting sqref="B510">
    <cfRule type="containsText" dxfId="144" priority="132" operator="containsText" text="Araucária">
      <formula>NOT(ISERROR(SEARCH("Araucária",B510)))</formula>
    </cfRule>
    <cfRule type="containsText" dxfId="143" priority="133" operator="containsText" text="UTFPR">
      <formula>NOT(ISERROR(SEARCH("UTFPR",B510)))</formula>
    </cfRule>
    <cfRule type="containsText" dxfId="142" priority="134" operator="containsText" text="CNPq">
      <formula>NOT(ISERROR(SEARCH("CNPq",B510)))</formula>
    </cfRule>
  </conditionalFormatting>
  <conditionalFormatting sqref="F511">
    <cfRule type="cellIs" dxfId="141" priority="127" operator="equal">
      <formula>"2. SUBSTITUTO(A)"</formula>
    </cfRule>
    <cfRule type="cellIs" dxfId="140" priority="128" operator="equal">
      <formula>"1. SUBSTITUTO(A)"</formula>
    </cfRule>
    <cfRule type="cellIs" dxfId="139" priority="129" operator="equal">
      <formula>"SUBSTITUÍDA"</formula>
    </cfRule>
    <cfRule type="cellIs" dxfId="138" priority="130" operator="equal">
      <formula>"CANCELADA"</formula>
    </cfRule>
    <cfRule type="cellIs" dxfId="137" priority="131" operator="equal">
      <formula>"ATIVA"</formula>
    </cfRule>
  </conditionalFormatting>
  <conditionalFormatting sqref="A511">
    <cfRule type="beginsWith" dxfId="136" priority="124" operator="beginsWith" text="04">
      <formula>LEFT(A511,LEN("04"))="04"</formula>
    </cfRule>
    <cfRule type="beginsWith" dxfId="135" priority="125" operator="beginsWith" text="03">
      <formula>LEFT(A511,LEN("03"))="03"</formula>
    </cfRule>
    <cfRule type="beginsWith" dxfId="134" priority="126" operator="beginsWith" text="02">
      <formula>LEFT(A511,LEN("02"))="02"</formula>
    </cfRule>
  </conditionalFormatting>
  <conditionalFormatting sqref="B511">
    <cfRule type="containsText" dxfId="133" priority="121" operator="containsText" text="Araucária">
      <formula>NOT(ISERROR(SEARCH("Araucária",B511)))</formula>
    </cfRule>
    <cfRule type="containsText" dxfId="132" priority="122" operator="containsText" text="UTFPR">
      <formula>NOT(ISERROR(SEARCH("UTFPR",B511)))</formula>
    </cfRule>
    <cfRule type="containsText" dxfId="131" priority="123" operator="containsText" text="CNPq">
      <formula>NOT(ISERROR(SEARCH("CNPq",B511)))</formula>
    </cfRule>
  </conditionalFormatting>
  <conditionalFormatting sqref="F438">
    <cfRule type="cellIs" dxfId="130" priority="84" operator="equal">
      <formula>"2. SUBSTITUTO(A)"</formula>
    </cfRule>
    <cfRule type="cellIs" dxfId="129" priority="85" operator="equal">
      <formula>"1. SUBSTITUTO(A)"</formula>
    </cfRule>
    <cfRule type="cellIs" dxfId="128" priority="86" operator="equal">
      <formula>"SUBSTITUÍDA"</formula>
    </cfRule>
    <cfRule type="cellIs" dxfId="127" priority="87" operator="equal">
      <formula>"CANCELADA"</formula>
    </cfRule>
    <cfRule type="cellIs" dxfId="126" priority="88" operator="equal">
      <formula>"ATIVA"</formula>
    </cfRule>
  </conditionalFormatting>
  <conditionalFormatting sqref="A284">
    <cfRule type="beginsWith" dxfId="125" priority="113" operator="beginsWith" text="04">
      <formula>LEFT(A284,LEN("04"))="04"</formula>
    </cfRule>
    <cfRule type="beginsWith" dxfId="124" priority="114" operator="beginsWith" text="03">
      <formula>LEFT(A284,LEN("03"))="03"</formula>
    </cfRule>
    <cfRule type="beginsWith" dxfId="123" priority="115" operator="beginsWith" text="02">
      <formula>LEFT(A284,LEN("02"))="02"</formula>
    </cfRule>
  </conditionalFormatting>
  <conditionalFormatting sqref="B284">
    <cfRule type="containsText" dxfId="122" priority="110" operator="containsText" text="Araucária">
      <formula>NOT(ISERROR(SEARCH("Araucária",B284)))</formula>
    </cfRule>
    <cfRule type="containsText" dxfId="121" priority="111" operator="containsText" text="UTFPR">
      <formula>NOT(ISERROR(SEARCH("UTFPR",B284)))</formula>
    </cfRule>
    <cfRule type="containsText" dxfId="120" priority="112" operator="containsText" text="CNPq">
      <formula>NOT(ISERROR(SEARCH("CNPq",B284)))</formula>
    </cfRule>
  </conditionalFormatting>
  <conditionalFormatting sqref="F284">
    <cfRule type="cellIs" dxfId="119" priority="105" operator="equal">
      <formula>"2. SUBSTITUTO(A)"</formula>
    </cfRule>
    <cfRule type="cellIs" dxfId="118" priority="106" operator="equal">
      <formula>"1. SUBSTITUTO(A)"</formula>
    </cfRule>
    <cfRule type="cellIs" dxfId="117" priority="107" operator="equal">
      <formula>"SUBSTITUÍDA"</formula>
    </cfRule>
    <cfRule type="cellIs" dxfId="116" priority="108" operator="equal">
      <formula>"CANCELADA"</formula>
    </cfRule>
    <cfRule type="cellIs" dxfId="115" priority="109" operator="equal">
      <formula>"ATIVA"</formula>
    </cfRule>
  </conditionalFormatting>
  <conditionalFormatting sqref="F473">
    <cfRule type="cellIs" dxfId="114" priority="73" operator="equal">
      <formula>"2. SUBSTITUTO(A)"</formula>
    </cfRule>
    <cfRule type="cellIs" dxfId="113" priority="74" operator="equal">
      <formula>"1. SUBSTITUTO(A)"</formula>
    </cfRule>
    <cfRule type="cellIs" dxfId="112" priority="75" operator="equal">
      <formula>"SUBSTITUÍDA"</formula>
    </cfRule>
    <cfRule type="cellIs" dxfId="111" priority="76" operator="equal">
      <formula>"CANCELADA"</formula>
    </cfRule>
    <cfRule type="cellIs" dxfId="110" priority="77" operator="equal">
      <formula>"ATIVA"</formula>
    </cfRule>
  </conditionalFormatting>
  <conditionalFormatting sqref="A122">
    <cfRule type="beginsWith" dxfId="109" priority="97" operator="beginsWith" text="04">
      <formula>LEFT(A122,LEN("04"))="04"</formula>
    </cfRule>
    <cfRule type="beginsWith" dxfId="108" priority="98" operator="beginsWith" text="03">
      <formula>LEFT(A122,LEN("03"))="03"</formula>
    </cfRule>
    <cfRule type="beginsWith" dxfId="107" priority="99" operator="beginsWith" text="02">
      <formula>LEFT(A122,LEN("02"))="02"</formula>
    </cfRule>
  </conditionalFormatting>
  <conditionalFormatting sqref="B122">
    <cfRule type="containsText" dxfId="106" priority="94" operator="containsText" text="Araucária">
      <formula>NOT(ISERROR(SEARCH("Araucária",B122)))</formula>
    </cfRule>
    <cfRule type="containsText" dxfId="105" priority="95" operator="containsText" text="UTFPR">
      <formula>NOT(ISERROR(SEARCH("UTFPR",B122)))</formula>
    </cfRule>
    <cfRule type="containsText" dxfId="104" priority="96" operator="containsText" text="CNPq">
      <formula>NOT(ISERROR(SEARCH("CNPq",B122)))</formula>
    </cfRule>
  </conditionalFormatting>
  <conditionalFormatting sqref="F122">
    <cfRule type="cellIs" dxfId="103" priority="89" operator="equal">
      <formula>"2. SUBSTITUTO(A)"</formula>
    </cfRule>
    <cfRule type="cellIs" dxfId="102" priority="90" operator="equal">
      <formula>"1. SUBSTITUTO(A)"</formula>
    </cfRule>
    <cfRule type="cellIs" dxfId="101" priority="91" operator="equal">
      <formula>"SUBSTITUÍDA"</formula>
    </cfRule>
    <cfRule type="cellIs" dxfId="100" priority="92" operator="equal">
      <formula>"CANCELADA"</formula>
    </cfRule>
    <cfRule type="cellIs" dxfId="99" priority="93" operator="equal">
      <formula>"ATIVA"</formula>
    </cfRule>
  </conditionalFormatting>
  <conditionalFormatting sqref="F216">
    <cfRule type="cellIs" dxfId="98" priority="62" operator="equal">
      <formula>"2. SUBSTITUTO(A)"</formula>
    </cfRule>
    <cfRule type="cellIs" dxfId="97" priority="63" operator="equal">
      <formula>"1. SUBSTITUTO(A)"</formula>
    </cfRule>
    <cfRule type="cellIs" dxfId="96" priority="64" operator="equal">
      <formula>"SUBSTITUÍDA"</formula>
    </cfRule>
    <cfRule type="cellIs" dxfId="95" priority="65" operator="equal">
      <formula>"CANCELADA"</formula>
    </cfRule>
    <cfRule type="cellIs" dxfId="94" priority="66" operator="equal">
      <formula>"ATIVA"</formula>
    </cfRule>
  </conditionalFormatting>
  <conditionalFormatting sqref="A438">
    <cfRule type="beginsWith" dxfId="93" priority="81" operator="beginsWith" text="04">
      <formula>LEFT(A438,LEN("04"))="04"</formula>
    </cfRule>
    <cfRule type="beginsWith" dxfId="92" priority="82" operator="beginsWith" text="03">
      <formula>LEFT(A438,LEN("03"))="03"</formula>
    </cfRule>
    <cfRule type="beginsWith" dxfId="91" priority="83" operator="beginsWith" text="02">
      <formula>LEFT(A438,LEN("02"))="02"</formula>
    </cfRule>
  </conditionalFormatting>
  <conditionalFormatting sqref="B438">
    <cfRule type="containsText" dxfId="90" priority="78" operator="containsText" text="Araucária">
      <formula>NOT(ISERROR(SEARCH("Araucária",B438)))</formula>
    </cfRule>
    <cfRule type="containsText" dxfId="89" priority="79" operator="containsText" text="UTFPR">
      <formula>NOT(ISERROR(SEARCH("UTFPR",B438)))</formula>
    </cfRule>
    <cfRule type="containsText" dxfId="88" priority="80" operator="containsText" text="CNPq">
      <formula>NOT(ISERROR(SEARCH("CNPq",B438)))</formula>
    </cfRule>
  </conditionalFormatting>
  <conditionalFormatting sqref="F354">
    <cfRule type="cellIs" dxfId="87" priority="51" operator="equal">
      <formula>"2. SUBSTITUTO(A)"</formula>
    </cfRule>
    <cfRule type="cellIs" dxfId="86" priority="52" operator="equal">
      <formula>"1. SUBSTITUTO(A)"</formula>
    </cfRule>
    <cfRule type="cellIs" dxfId="85" priority="53" operator="equal">
      <formula>"SUBSTITUÍDA"</formula>
    </cfRule>
    <cfRule type="cellIs" dxfId="84" priority="54" operator="equal">
      <formula>"CANCELADA"</formula>
    </cfRule>
    <cfRule type="cellIs" dxfId="83" priority="55" operator="equal">
      <formula>"ATIVA"</formula>
    </cfRule>
  </conditionalFormatting>
  <conditionalFormatting sqref="A473">
    <cfRule type="beginsWith" dxfId="82" priority="70" operator="beginsWith" text="04">
      <formula>LEFT(A473,LEN("04"))="04"</formula>
    </cfRule>
    <cfRule type="beginsWith" dxfId="81" priority="71" operator="beginsWith" text="03">
      <formula>LEFT(A473,LEN("03"))="03"</formula>
    </cfRule>
    <cfRule type="beginsWith" dxfId="80" priority="72" operator="beginsWith" text="02">
      <formula>LEFT(A473,LEN("02"))="02"</formula>
    </cfRule>
  </conditionalFormatting>
  <conditionalFormatting sqref="B473">
    <cfRule type="containsText" dxfId="79" priority="67" operator="containsText" text="Araucária">
      <formula>NOT(ISERROR(SEARCH("Araucária",B473)))</formula>
    </cfRule>
    <cfRule type="containsText" dxfId="78" priority="68" operator="containsText" text="UTFPR">
      <formula>NOT(ISERROR(SEARCH("UTFPR",B473)))</formula>
    </cfRule>
    <cfRule type="containsText" dxfId="77" priority="69" operator="containsText" text="CNPq">
      <formula>NOT(ISERROR(SEARCH("CNPq",B473)))</formula>
    </cfRule>
  </conditionalFormatting>
  <conditionalFormatting sqref="F183">
    <cfRule type="cellIs" dxfId="76" priority="40" operator="equal">
      <formula>"2. SUBSTITUTO(A)"</formula>
    </cfRule>
    <cfRule type="cellIs" dxfId="75" priority="41" operator="equal">
      <formula>"1. SUBSTITUTO(A)"</formula>
    </cfRule>
    <cfRule type="cellIs" dxfId="74" priority="42" operator="equal">
      <formula>"SUBSTITUÍDA"</formula>
    </cfRule>
    <cfRule type="cellIs" dxfId="73" priority="43" operator="equal">
      <formula>"CANCELADA"</formula>
    </cfRule>
    <cfRule type="cellIs" dxfId="72" priority="44" operator="equal">
      <formula>"ATIVA"</formula>
    </cfRule>
  </conditionalFormatting>
  <conditionalFormatting sqref="A216">
    <cfRule type="beginsWith" dxfId="71" priority="59" operator="beginsWith" text="04">
      <formula>LEFT(A216,LEN("04"))="04"</formula>
    </cfRule>
    <cfRule type="beginsWith" dxfId="70" priority="60" operator="beginsWith" text="03">
      <formula>LEFT(A216,LEN("03"))="03"</formula>
    </cfRule>
    <cfRule type="beginsWith" dxfId="69" priority="61" operator="beginsWith" text="02">
      <formula>LEFT(A216,LEN("02"))="02"</formula>
    </cfRule>
  </conditionalFormatting>
  <conditionalFormatting sqref="B216">
    <cfRule type="containsText" dxfId="68" priority="56" operator="containsText" text="Araucária">
      <formula>NOT(ISERROR(SEARCH("Araucária",B216)))</formula>
    </cfRule>
    <cfRule type="containsText" dxfId="67" priority="57" operator="containsText" text="UTFPR">
      <formula>NOT(ISERROR(SEARCH("UTFPR",B216)))</formula>
    </cfRule>
    <cfRule type="containsText" dxfId="66" priority="58" operator="containsText" text="CNPq">
      <formula>NOT(ISERROR(SEARCH("CNPq",B216)))</formula>
    </cfRule>
  </conditionalFormatting>
  <conditionalFormatting sqref="F276">
    <cfRule type="cellIs" dxfId="65" priority="29" operator="equal">
      <formula>"2. SUBSTITUTO(A)"</formula>
    </cfRule>
    <cfRule type="cellIs" dxfId="64" priority="30" operator="equal">
      <formula>"1. SUBSTITUTO(A)"</formula>
    </cfRule>
    <cfRule type="cellIs" dxfId="63" priority="31" operator="equal">
      <formula>"SUBSTITUÍDA"</formula>
    </cfRule>
    <cfRule type="cellIs" dxfId="62" priority="32" operator="equal">
      <formula>"CANCELADA"</formula>
    </cfRule>
    <cfRule type="cellIs" dxfId="61" priority="33" operator="equal">
      <formula>"ATIVA"</formula>
    </cfRule>
  </conditionalFormatting>
  <conditionalFormatting sqref="A354">
    <cfRule type="beginsWith" dxfId="60" priority="48" operator="beginsWith" text="04">
      <formula>LEFT(A354,LEN("04"))="04"</formula>
    </cfRule>
    <cfRule type="beginsWith" dxfId="59" priority="49" operator="beginsWith" text="03">
      <formula>LEFT(A354,LEN("03"))="03"</formula>
    </cfRule>
    <cfRule type="beginsWith" dxfId="58" priority="50" operator="beginsWith" text="02">
      <formula>LEFT(A354,LEN("02"))="02"</formula>
    </cfRule>
  </conditionalFormatting>
  <conditionalFormatting sqref="B354">
    <cfRule type="containsText" dxfId="57" priority="45" operator="containsText" text="Araucária">
      <formula>NOT(ISERROR(SEARCH("Araucária",B354)))</formula>
    </cfRule>
    <cfRule type="containsText" dxfId="56" priority="46" operator="containsText" text="UTFPR">
      <formula>NOT(ISERROR(SEARCH("UTFPR",B354)))</formula>
    </cfRule>
    <cfRule type="containsText" dxfId="55" priority="47" operator="containsText" text="CNPq">
      <formula>NOT(ISERROR(SEARCH("CNPq",B354)))</formula>
    </cfRule>
  </conditionalFormatting>
  <conditionalFormatting sqref="F220">
    <cfRule type="cellIs" dxfId="54" priority="18" operator="equal">
      <formula>"2. SUBSTITUTO(A)"</formula>
    </cfRule>
    <cfRule type="cellIs" dxfId="53" priority="19" operator="equal">
      <formula>"1. SUBSTITUTO(A)"</formula>
    </cfRule>
    <cfRule type="cellIs" dxfId="52" priority="20" operator="equal">
      <formula>"SUBSTITUÍDA"</formula>
    </cfRule>
    <cfRule type="cellIs" dxfId="51" priority="21" operator="equal">
      <formula>"CANCELADA"</formula>
    </cfRule>
    <cfRule type="cellIs" dxfId="50" priority="22" operator="equal">
      <formula>"ATIVA"</formula>
    </cfRule>
  </conditionalFormatting>
  <conditionalFormatting sqref="A183">
    <cfRule type="beginsWith" dxfId="49" priority="37" operator="beginsWith" text="04">
      <formula>LEFT(A183,LEN("04"))="04"</formula>
    </cfRule>
    <cfRule type="beginsWith" dxfId="48" priority="38" operator="beginsWith" text="03">
      <formula>LEFT(A183,LEN("03"))="03"</formula>
    </cfRule>
    <cfRule type="beginsWith" dxfId="47" priority="39" operator="beginsWith" text="02">
      <formula>LEFT(A183,LEN("02"))="02"</formula>
    </cfRule>
  </conditionalFormatting>
  <conditionalFormatting sqref="B183">
    <cfRule type="containsText" dxfId="46" priority="34" operator="containsText" text="Araucária">
      <formula>NOT(ISERROR(SEARCH("Araucária",B183)))</formula>
    </cfRule>
    <cfRule type="containsText" dxfId="45" priority="35" operator="containsText" text="UTFPR">
      <formula>NOT(ISERROR(SEARCH("UTFPR",B183)))</formula>
    </cfRule>
    <cfRule type="containsText" dxfId="44" priority="36" operator="containsText" text="CNPq">
      <formula>NOT(ISERROR(SEARCH("CNPq",B183)))</formula>
    </cfRule>
  </conditionalFormatting>
  <conditionalFormatting sqref="A276">
    <cfRule type="beginsWith" dxfId="38" priority="26" operator="beginsWith" text="04">
      <formula>LEFT(A276,LEN("04"))="04"</formula>
    </cfRule>
    <cfRule type="beginsWith" dxfId="37" priority="27" operator="beginsWith" text="03">
      <formula>LEFT(A276,LEN("03"))="03"</formula>
    </cfRule>
    <cfRule type="beginsWith" dxfId="36" priority="28" operator="beginsWith" text="02">
      <formula>LEFT(A276,LEN("02"))="02"</formula>
    </cfRule>
  </conditionalFormatting>
  <conditionalFormatting sqref="B276">
    <cfRule type="containsText" dxfId="35" priority="23" operator="containsText" text="Araucária">
      <formula>NOT(ISERROR(SEARCH("Araucária",B276)))</formula>
    </cfRule>
    <cfRule type="containsText" dxfId="34" priority="24" operator="containsText" text="UTFPR">
      <formula>NOT(ISERROR(SEARCH("UTFPR",B276)))</formula>
    </cfRule>
    <cfRule type="containsText" dxfId="33" priority="25" operator="containsText" text="CNPq">
      <formula>NOT(ISERROR(SEARCH("CNPq",B276)))</formula>
    </cfRule>
  </conditionalFormatting>
  <conditionalFormatting sqref="A220">
    <cfRule type="beginsWith" dxfId="27" priority="15" operator="beginsWith" text="04">
      <formula>LEFT(A220,LEN("04"))="04"</formula>
    </cfRule>
    <cfRule type="beginsWith" dxfId="26" priority="16" operator="beginsWith" text="03">
      <formula>LEFT(A220,LEN("03"))="03"</formula>
    </cfRule>
    <cfRule type="beginsWith" dxfId="25" priority="17" operator="beginsWith" text="02">
      <formula>LEFT(A220,LEN("02"))="02"</formula>
    </cfRule>
  </conditionalFormatting>
  <conditionalFormatting sqref="B220">
    <cfRule type="containsText" dxfId="24" priority="12" operator="containsText" text="Araucária">
      <formula>NOT(ISERROR(SEARCH("Araucária",B220)))</formula>
    </cfRule>
    <cfRule type="containsText" dxfId="23" priority="13" operator="containsText" text="UTFPR">
      <formula>NOT(ISERROR(SEARCH("UTFPR",B220)))</formula>
    </cfRule>
    <cfRule type="containsText" dxfId="22" priority="14" operator="containsText" text="CNPq">
      <formula>NOT(ISERROR(SEARCH("CNPq",B220)))</formula>
    </cfRule>
  </conditionalFormatting>
  <conditionalFormatting sqref="F254">
    <cfRule type="cellIs" dxfId="21" priority="7" operator="equal">
      <formula>"2. SUBSTITUTO(A)"</formula>
    </cfRule>
    <cfRule type="cellIs" dxfId="20" priority="8" operator="equal">
      <formula>"1. SUBSTITUTO(A)"</formula>
    </cfRule>
    <cfRule type="cellIs" dxfId="19" priority="9" operator="equal">
      <formula>"SUBSTITUÍDA"</formula>
    </cfRule>
    <cfRule type="cellIs" dxfId="18" priority="10" operator="equal">
      <formula>"CANCELADA"</formula>
    </cfRule>
    <cfRule type="cellIs" dxfId="17" priority="11" operator="equal">
      <formula>"ATIVA"</formula>
    </cfRule>
  </conditionalFormatting>
  <conditionalFormatting sqref="A254">
    <cfRule type="beginsWith" dxfId="11" priority="4" operator="beginsWith" text="04">
      <formula>LEFT(A254,LEN("04"))="04"</formula>
    </cfRule>
    <cfRule type="beginsWith" dxfId="10" priority="5" operator="beginsWith" text="03">
      <formula>LEFT(A254,LEN("03"))="03"</formula>
    </cfRule>
    <cfRule type="beginsWith" dxfId="9" priority="6" operator="beginsWith" text="02">
      <formula>LEFT(A254,LEN("02"))="02"</formula>
    </cfRule>
  </conditionalFormatting>
  <conditionalFormatting sqref="B254">
    <cfRule type="containsText" dxfId="5" priority="1" operator="containsText" text="Araucária">
      <formula>NOT(ISERROR(SEARCH("Araucária",B254)))</formula>
    </cfRule>
    <cfRule type="containsText" dxfId="4" priority="2" operator="containsText" text="UTFPR">
      <formula>NOT(ISERROR(SEARCH("UTFPR",B254)))</formula>
    </cfRule>
    <cfRule type="containsText" dxfId="3" priority="3" operator="containsText" text="CNPq">
      <formula>NOT(ISERROR(SEARCH("CNPq",B254)))</formula>
    </cfRule>
  </conditionalFormatting>
  <pageMargins left="0.25" right="0.25" top="0.75" bottom="0.75" header="0.3" footer="0.3"/>
  <pageSetup paperSize="9" scale="7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BOLSAS 2015-2016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reginaldojf</dc:creator>
  <cp:lastModifiedBy>reginaldojf</cp:lastModifiedBy>
  <cp:lastPrinted>2015-12-10T14:32:47Z</cp:lastPrinted>
  <dcterms:created xsi:type="dcterms:W3CDTF">2015-12-10T14:29:41Z</dcterms:created>
  <dcterms:modified xsi:type="dcterms:W3CDTF">2016-06-14T19:07:16Z</dcterms:modified>
</cp:coreProperties>
</file>